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BE482A12-A747-4A3C-B26A-0D14802FD023}" xr6:coauthVersionLast="47" xr6:coauthVersionMax="47" xr10:uidLastSave="{00000000-0000-0000-0000-000000000000}"/>
  <bookViews>
    <workbookView xWindow="-120" yWindow="-120" windowWidth="20730" windowHeight="11040" xr2:uid="{00000000-000D-0000-FFFF-FFFF00000000}"/>
  </bookViews>
  <sheets>
    <sheet name="Лист1" sheetId="1" r:id="rId1"/>
    <sheet name="Лист2" sheetId="2" r:id="rId2"/>
    <sheet name="Лист3" sheetId="3" r:id="rId3"/>
  </sheets>
  <externalReferences>
    <externalReference r:id="rId4"/>
  </externalReferences>
  <definedNames>
    <definedName name="outer">[1]ОУконтакты!$A$2:$A$65536</definedName>
    <definedName name="uchstep">'[1]Ученая степень'!$A$2:$A$26</definedName>
    <definedName name="админ">[1]Лист1!$E$2:$E$22</definedName>
    <definedName name="год">[1]Лист1!$L$2:$L$88</definedName>
    <definedName name="год2">[1]Лист1!$M$2:$M$91</definedName>
    <definedName name="образование">[1]Лист1!$O$2:$O$7</definedName>
  </definedNames>
  <calcPr calcId="162913"/>
</workbook>
</file>

<file path=xl/sharedStrings.xml><?xml version="1.0" encoding="utf-8"?>
<sst xmlns="http://schemas.openxmlformats.org/spreadsheetml/2006/main" count="652" uniqueCount="374">
  <si>
    <t>№ п/п</t>
  </si>
  <si>
    <t>Фамилия Имя Отчество</t>
  </si>
  <si>
    <t>Должность</t>
  </si>
  <si>
    <t>1-е образование</t>
  </si>
  <si>
    <t xml:space="preserve">год окончания </t>
  </si>
  <si>
    <t>название учреждения</t>
  </si>
  <si>
    <t>специальнось по диплому 1-ого образования</t>
  </si>
  <si>
    <t>квалификация</t>
  </si>
  <si>
    <t>№ диплома (без знака номера)</t>
  </si>
  <si>
    <t>2-е образование</t>
  </si>
  <si>
    <t>год окончания</t>
  </si>
  <si>
    <t>специальнось по диплому 2-ого образования</t>
  </si>
  <si>
    <t>педагог, получающий 2-ое образование (название специальности)</t>
  </si>
  <si>
    <t>название учебного заведения</t>
  </si>
  <si>
    <t>ученая степень</t>
  </si>
  <si>
    <t>директор</t>
  </si>
  <si>
    <t>высшее</t>
  </si>
  <si>
    <t>Московский ордена Трудового Красного Знамени областной педагогический институт им. Н.К.Крупской</t>
  </si>
  <si>
    <t>Якушева Янина Станиславовна</t>
  </si>
  <si>
    <t>г.Воронеж Воронежский государственный университет</t>
  </si>
  <si>
    <t>Биология</t>
  </si>
  <si>
    <t>Вознюк Ирина Анатольевна</t>
  </si>
  <si>
    <t>Тульский государственный педагогический институт</t>
  </si>
  <si>
    <t>Педагогика и методика начального обучения</t>
  </si>
  <si>
    <t>среднее специальное</t>
  </si>
  <si>
    <t>Ульяновский ордена «Знак Почёта» государственный педагогический институт им. И.Н.Ульянова</t>
  </si>
  <si>
    <t>Богданова Галина Александровна</t>
  </si>
  <si>
    <t>Саратовский ордена Знак Почета государственный педагогический институт им. К.Федина</t>
  </si>
  <si>
    <t>Математика, кв.:учитель математики средней школы (РВ 184228)</t>
  </si>
  <si>
    <t>воспитатель ГПД</t>
  </si>
  <si>
    <t>Федорищева Жанна Ивановна</t>
  </si>
  <si>
    <t>Славянский государственный педагогический институт</t>
  </si>
  <si>
    <t>Педагогика и психология (дошкольная)</t>
  </si>
  <si>
    <t>учитель начальных классов</t>
  </si>
  <si>
    <t>Ильина Людмила Станиславовна</t>
  </si>
  <si>
    <t>Воронежский ордена Ленина государственный университет Ленинского комсомола</t>
  </si>
  <si>
    <t>Немецкий язык и литература диплом УВ№083289 от 20.06.1991</t>
  </si>
  <si>
    <t>Институт дополнительных образовательных программ Пятигорского государственного лингвистического университета</t>
  </si>
  <si>
    <t>Коррекционная педагогика (логопедия)</t>
  </si>
  <si>
    <t>ПП 665170</t>
  </si>
  <si>
    <t>Казмалы Стефанида Константиновна</t>
  </si>
  <si>
    <t>Комратский педагогический колледж им. М.Чакира респ. Молдова</t>
  </si>
  <si>
    <t>Русский язык и литература</t>
  </si>
  <si>
    <t>Каяндер Оксана Владимировна</t>
  </si>
  <si>
    <t>Псковский ордена "Знак Почета" госпединститут им.С.М.Кирова</t>
  </si>
  <si>
    <t>ПП</t>
  </si>
  <si>
    <t>Кулешова Вера Владимировна</t>
  </si>
  <si>
    <t>Чечено-Ингушский государственный педагогический институт</t>
  </si>
  <si>
    <t>Псарева Ольга Николаевна</t>
  </si>
  <si>
    <t>г.Курск ГОУ ВПО "Курский государственный университет"</t>
  </si>
  <si>
    <t>Логопедия с дополнительной специальностью олигофренопедагогика, учитель-логопед олигофренопедагог, ИВС 0257300</t>
  </si>
  <si>
    <t>Обоянское педагогическое училище Курской области</t>
  </si>
  <si>
    <t>дошкольное образование, воспитатель в дошкольном учреждении 717867</t>
  </si>
  <si>
    <t>Солоха Ирина Владимировна</t>
  </si>
  <si>
    <t>Армавирский государственный педагогический институт</t>
  </si>
  <si>
    <t xml:space="preserve">Педагогика и методика начального образования  </t>
  </si>
  <si>
    <t>Таран Елена Григорьевна</t>
  </si>
  <si>
    <t>Украина Глуховский национальный педагогический университет имени Александра Довженко</t>
  </si>
  <si>
    <t>Сп.: начальное обучение, кв. учитель начальных классов, СМ 39956633</t>
  </si>
  <si>
    <t>Федорова Ольга Юрьевна</t>
  </si>
  <si>
    <t>Волгоградский государственный педагогический университет</t>
  </si>
  <si>
    <t>Педагогика и методика начального обучения (кв. учитель начальных классов)</t>
  </si>
  <si>
    <t>Фролова Елена Витальевна</t>
  </si>
  <si>
    <t>Шуйский государственный педагогический университет</t>
  </si>
  <si>
    <t>Педагогика и методика начального образования, учитель начальных классов МО 036648</t>
  </si>
  <si>
    <t>Щукина Татьяна Николаевна</t>
  </si>
  <si>
    <t>Калужский государственный педагогический институт им. К.Э.Циолковского (МВ №521442  рег№82526 от 01.07.1985)</t>
  </si>
  <si>
    <t>педагогика и методика начального обучения</t>
  </si>
  <si>
    <t>учитель русского языка и литературы</t>
  </si>
  <si>
    <t>учитель физической культуры</t>
  </si>
  <si>
    <t>Аристархов Павел Сергеевич</t>
  </si>
  <si>
    <t>Московский ордена Трудового Красного Знамени электротехнический институт связи</t>
  </si>
  <si>
    <t>Автоматическая электросвязь</t>
  </si>
  <si>
    <t>Московский государственный областной университет</t>
  </si>
  <si>
    <t>математика с дополнительной специальность информатика</t>
  </si>
  <si>
    <t>учитель истории и обществознания</t>
  </si>
  <si>
    <t>Богатырева Наталья Алексеевна</t>
  </si>
  <si>
    <t>учитель математики</t>
  </si>
  <si>
    <t>г.Белгород Белгородский государственный университет</t>
  </si>
  <si>
    <t>Математика</t>
  </si>
  <si>
    <t>учитель географии</t>
  </si>
  <si>
    <t>Давиденко Светлана Валерьевна</t>
  </si>
  <si>
    <t>учитель английского языка</t>
  </si>
  <si>
    <t>Ивановский государственный университет</t>
  </si>
  <si>
    <t>Романо-германские языки и литература (английский язык), кв: филолог, преподаватель переводчик диплом ИВ 767853 от 1979</t>
  </si>
  <si>
    <t>Денисюк Любовь Павловна</t>
  </si>
  <si>
    <t>Нижнетагильский государственный педагогический институт</t>
  </si>
  <si>
    <t>История, кв.: звание учителя истории и обществознания средней школы (НВ №603272)</t>
  </si>
  <si>
    <t>Духанина Олеся Александровна</t>
  </si>
  <si>
    <t>ФГБОУ ВПО "Благовещенский государственный педагогический университет"</t>
  </si>
  <si>
    <t>Русский язык и литература, кв.:учитель русского языка и литературы (КН 662236)</t>
  </si>
  <si>
    <t>Ростовский государственный педагогический университет</t>
  </si>
  <si>
    <t>Английский язык</t>
  </si>
  <si>
    <t>Зуева Ольга Владимировна</t>
  </si>
  <si>
    <t>учитель информатики</t>
  </si>
  <si>
    <t>ГОУ ВПО "Московский Государственный открытый педагогический университет им.М.А.Шолохова"</t>
  </si>
  <si>
    <t>математика квал: уч.математики и информатики диплом ВСА 0368649 от 15.07.2006 рег.41038</t>
  </si>
  <si>
    <t>Кудряшова Ирина Анатольевна</t>
  </si>
  <si>
    <t>ГОУ ВПО "Саратовский государственный университет имени Н.Г.Чернышевского"</t>
  </si>
  <si>
    <t>Биология (учитель биологии) диплом ВСГ 4945330 от 01.12.2009 рег №42</t>
  </si>
  <si>
    <t>Кудряшова Светлана Николаевна</t>
  </si>
  <si>
    <t>Таганрогский государственный педагогический институт</t>
  </si>
  <si>
    <t>Музыка с дополнительной специальностью Педагогика</t>
  </si>
  <si>
    <t>Левина Ирина Михайловна</t>
  </si>
  <si>
    <t>Московский государственный университет имени М.В.Ломоносова</t>
  </si>
  <si>
    <t>Английский язык, кв.: преподаватель английского языка, переводчик (ДВ С 0728766)</t>
  </si>
  <si>
    <t>Макеева Татьна Александровна</t>
  </si>
  <si>
    <t>ГОУ ВПО "Ульяновский государственный педагогический университет им. И.Н.Ульянова"</t>
  </si>
  <si>
    <t>Методика начального образования, кв.: учитель начальных классов, диплом ВСГ 0276494</t>
  </si>
  <si>
    <t>Медведева Светлана Ивановна</t>
  </si>
  <si>
    <t>Душанбинский педагогический институт им.Шевченко</t>
  </si>
  <si>
    <t>Петрова Елена Алексеевна</t>
  </si>
  <si>
    <t>Юридический институт г.Москва</t>
  </si>
  <si>
    <t>Юриспруденция</t>
  </si>
  <si>
    <t>ВСА 0610670</t>
  </si>
  <si>
    <t>Пономарева Наталия Юрьевна</t>
  </si>
  <si>
    <t>г.Москва Московский педагогический университет</t>
  </si>
  <si>
    <t>Москва ГОУ ВПО "московский государственный технический университет "МАМИ"</t>
  </si>
  <si>
    <t>Экономика и управление на предприятии</t>
  </si>
  <si>
    <t>ВГС 3505551</t>
  </si>
  <si>
    <t>Физическая культура</t>
  </si>
  <si>
    <t>Туркменский государственный педагогический институт им. В.И.Ленина</t>
  </si>
  <si>
    <t>Английский язык, учитель английского языка средней школы, Д-I 398919</t>
  </si>
  <si>
    <t>Стороженко Татьяна Сергеевна</t>
  </si>
  <si>
    <t>г.Москва Государственная академия славянской культуры</t>
  </si>
  <si>
    <t>Теория и методика преподавания иностранных языков и культур (кв.:лингвист преподаватель) диплом ВСА 1112608 от 21.06.2010</t>
  </si>
  <si>
    <t>Талибова Кафьяханум Гамбаровна</t>
  </si>
  <si>
    <t>учитель физики и математики</t>
  </si>
  <si>
    <t>Дагестанский государственный педагогический институт</t>
  </si>
  <si>
    <t>математика с дополнительной специальность физика</t>
  </si>
  <si>
    <t>Токовенко Надежда Андреевна</t>
  </si>
  <si>
    <t>учитель физики</t>
  </si>
  <si>
    <t>Черкасский государственный педагогический институт</t>
  </si>
  <si>
    <t>Спец.Математика и физика, квал. Учитель математики и физики средней школы диплом НВ807790</t>
  </si>
  <si>
    <t>Фомин Виктор Анатольевич</t>
  </si>
  <si>
    <t>Новосибирское высшее военно-политическое училище имени 60-летия Великого Октября</t>
  </si>
  <si>
    <t>Спец: Военно-политическая общевойсковая, кв: учитель истории и обществоведения дипл: УВ №576431</t>
  </si>
  <si>
    <t>г.Москва Военная академия имени М.В.Фрунзе</t>
  </si>
  <si>
    <t>сп: военное и административное управление, кв.: специалист в области управления</t>
  </si>
  <si>
    <t>БВС 0646994</t>
  </si>
  <si>
    <t>Чекменева Елена Алексеевна</t>
  </si>
  <si>
    <t>г.Тамбов ГОУ ВПО Тамбовский государственный университет имени Г.Р.Державина</t>
  </si>
  <si>
    <t>Физическая культура и спорт ВСГ 2231646</t>
  </si>
  <si>
    <t>Тамбовское педагогическое училище №2</t>
  </si>
  <si>
    <t>Атапина Ольга Сергеевна</t>
  </si>
  <si>
    <t>г.Саратов ГОУ ВПО "Саратовский государственный университет имени Н.Г.Чернышевского"</t>
  </si>
  <si>
    <t>Ложникова Мария Борисовна</t>
  </si>
  <si>
    <t>физическая культура КЕ 90206</t>
  </si>
  <si>
    <t>Педагогический колледж Митино 18</t>
  </si>
  <si>
    <t>физическая культура</t>
  </si>
  <si>
    <t>учитель ИЗО</t>
  </si>
  <si>
    <t>ФГБОУ ВПО "Московский государственный гуманитарный университет имени М.А.Шолохова"</t>
  </si>
  <si>
    <t>Изобразительное искусство (учитель изобр искусства)</t>
  </si>
  <si>
    <t>учитель-логопед</t>
  </si>
  <si>
    <t>Жарова Галина Владимировна</t>
  </si>
  <si>
    <t>Тульский орд. Трудового Красного Знамени политехнический институт</t>
  </si>
  <si>
    <t>Автоматика и телемеханика, квал. Инженера-электрика (НВ №169077 от 21.06.1985)</t>
  </si>
  <si>
    <t>Институт повышения квалификации и переподготовки работников народного образования по курсу "Педагогика и психология дополнительного образования" 252 часа 1999</t>
  </si>
  <si>
    <t>Институт повышения квалификации и переподготовки работников народного образования по курсу "Содержание и организация педагогической деятельности в учреждениях дополнительного образования детей" 72 часа 1998</t>
  </si>
  <si>
    <t>учитель технологии</t>
  </si>
  <si>
    <t>учитель музыки</t>
  </si>
  <si>
    <t>Ребко Светлана Владимировна</t>
  </si>
  <si>
    <t>Московский городской педагогический университет</t>
  </si>
  <si>
    <t>География с дополнительной специальностью"Экология", кв. учитель географии и экологии (ДВС 0206114 от 28.06.2003)</t>
  </si>
  <si>
    <t>Черкесатова Анастасия Александровна</t>
  </si>
  <si>
    <t xml:space="preserve">ГОУ ВПО "Московский педагогический государственный университет" </t>
  </si>
  <si>
    <t>Физическая культура, квалифивация Педагог по физической культуре (ВСГ 3288210 от 08.07.2009)</t>
  </si>
  <si>
    <t>ООО "Знанио"</t>
  </si>
  <si>
    <t>Программа "Русский язык и литература. Методические основы образовательной деятельности" Квалификация Учитель русского языка и литературы</t>
  </si>
  <si>
    <t>21804018 от 26.11.2018</t>
  </si>
  <si>
    <t>пп</t>
  </si>
  <si>
    <t>заместитель директора по УВР</t>
  </si>
  <si>
    <t>Менеджмент в образовании</t>
  </si>
  <si>
    <t>Академия социального управления</t>
  </si>
  <si>
    <t>ПП-1 №003557</t>
  </si>
  <si>
    <t>Антонова Регина Александровна</t>
  </si>
  <si>
    <t>социальный педагог</t>
  </si>
  <si>
    <t>Балашовский государственный педагогический институт</t>
  </si>
  <si>
    <t>Социальная работа, квалификация: специалист по социальной работе (ЭВ №608672 от 21.05.1997)</t>
  </si>
  <si>
    <t>специалист по социальной работе</t>
  </si>
  <si>
    <t>ЭВ № 608672</t>
  </si>
  <si>
    <t>Агджабекова Марина Алибалаевна</t>
  </si>
  <si>
    <t>Кусарский филиал Бакинского педагогического техникума им. М.А.Сабира</t>
  </si>
  <si>
    <t>Учитель начальных классов (кв. учитель начальных классов АВ-11 №050027)</t>
  </si>
  <si>
    <t>ООО "Столичный учебный центр"</t>
  </si>
  <si>
    <t>Программа "Учитель начальных классов: Педагогика и методика начального образования" кв. учитель начальных классов</t>
  </si>
  <si>
    <t>ПП №0012692</t>
  </si>
  <si>
    <t>ПП-1 №003133</t>
  </si>
  <si>
    <t xml:space="preserve">Преподавание в начальных классах, учитель начальных классов </t>
  </si>
  <si>
    <t>АМС 00004495</t>
  </si>
  <si>
    <t>Менеджмент образования: Эффективный менеджмент в образовательной организации"</t>
  </si>
  <si>
    <t>ПП № 0010663 от 02.04.2019г. 600 часов</t>
  </si>
  <si>
    <t>ФГБОУ ВО "Московский педагогический государственный университет" (бакалавр 44.03.01 педагогическое образование диплом 107704 0151345 от 03.06.2018)</t>
  </si>
  <si>
    <t>нет</t>
  </si>
  <si>
    <t xml:space="preserve">Содержание и методика преподавания предмета «Технология» </t>
  </si>
  <si>
    <t>ПП-1 №002974</t>
  </si>
  <si>
    <t>Бондаренко Венера Исламовна</t>
  </si>
  <si>
    <t>учитель немецкого языка</t>
  </si>
  <si>
    <t>Башкирский государственный университет им. 40-летия Октября</t>
  </si>
  <si>
    <t>французский язык и литература</t>
  </si>
  <si>
    <t>Филолог. Преподаватель. Переводчик.</t>
  </si>
  <si>
    <t>МВ №885687</t>
  </si>
  <si>
    <t>Великанов Алексей Юрьевич</t>
  </si>
  <si>
    <t>Российский государственный аграрный университет - МСХА имени К.А.Тимирязева</t>
  </si>
  <si>
    <t>Прикладная информатика</t>
  </si>
  <si>
    <t>бакалавр</t>
  </si>
  <si>
    <t>Национальный технологический университет</t>
  </si>
  <si>
    <t>Образование и педагогика</t>
  </si>
  <si>
    <t>18-02143</t>
  </si>
  <si>
    <t>Гладченко Ирина Викторовна</t>
  </si>
  <si>
    <t>Азербайджанский политехнический институт им. Ч.Ильдрыма</t>
  </si>
  <si>
    <t>холодильные и компрессорные машины и установки</t>
  </si>
  <si>
    <t>инженер-механик</t>
  </si>
  <si>
    <t>ИВ №048084</t>
  </si>
  <si>
    <t>ООО "Издательство "Учитель" Волгоград</t>
  </si>
  <si>
    <t>Педагогика и методика преподавания технологии</t>
  </si>
  <si>
    <t>Каргина Татьяна Федоровна</t>
  </si>
  <si>
    <t>История и обществознание</t>
  </si>
  <si>
    <t>ФВ №087129</t>
  </si>
  <si>
    <t>ПП №540235</t>
  </si>
  <si>
    <t>Московский педагогический государственный университет</t>
  </si>
  <si>
    <t>Педагогическое образование (с двумя профилями подготовки)</t>
  </si>
  <si>
    <t>учитель биологии и химии</t>
  </si>
  <si>
    <t>Медведева Людмила Ивановна</t>
  </si>
  <si>
    <t>учитель средней школы</t>
  </si>
  <si>
    <t>Э №260461</t>
  </si>
  <si>
    <t>Первушина Ольга Андреевна</t>
  </si>
  <si>
    <t>Ярославский государственный педагогический университет им. К.Д.Ушинского</t>
  </si>
  <si>
    <t>44.03.05 Педагогическое образование</t>
  </si>
  <si>
    <t>Раннева Вера Геннадьевна</t>
  </si>
  <si>
    <t>Тульский государственный педагогический институт им.Л.Н.Толстого</t>
  </si>
  <si>
    <t>Филиппова Анастасия Борисовна</t>
  </si>
  <si>
    <t>Беляева Тамара Владимировна</t>
  </si>
  <si>
    <t>пед</t>
  </si>
  <si>
    <t>Менеджмент в образовании (Менеджмент в организации) 512 часов</t>
  </si>
  <si>
    <t>не пед</t>
  </si>
  <si>
    <t>АНО ДПО "ФИПКиП" по программе "Педагогическое образование: учитель начальных классов" 520 ч., 2017 присвоена квалификация учитель начальных классов</t>
  </si>
  <si>
    <t>Гардер Мария Дмитриевна</t>
  </si>
  <si>
    <t>2012</t>
  </si>
  <si>
    <t>АНОУ "Московский университет государственного управления" г.Москва</t>
  </si>
  <si>
    <t>Реклама</t>
  </si>
  <si>
    <t>Специалист по рекламе</t>
  </si>
  <si>
    <t>ВСБ 0033686</t>
  </si>
  <si>
    <t>АНО ДПО "Московская академия профессиональных компетенций"</t>
  </si>
  <si>
    <t>Педагогика и методика начального образования</t>
  </si>
  <si>
    <t>ГОУ ВПО "Московский городской психолого-педагогический университет", спецмальность: социальная педагогика, квалификация: социальный педагог с дополнительной подготовкой в области психологии, 2008</t>
  </si>
  <si>
    <t>Громова Диляра Равилевна</t>
  </si>
  <si>
    <t>Чувашский государственный педагогический институт им. И.Я.Яковлева</t>
  </si>
  <si>
    <t xml:space="preserve">учитель начальных классов </t>
  </si>
  <si>
    <t>МО №043553</t>
  </si>
  <si>
    <t>АСОУ, Содержание и методика начального общего образования, 2018 год, ПП-1 №005597</t>
  </si>
  <si>
    <t>ГОУ "Приднестровский государственный университет имени Т.Г.Шевченко" г.Тирасполь</t>
  </si>
  <si>
    <t>диплом бакалавра с отличием 44.03.01 Педагогическое образование</t>
  </si>
  <si>
    <t>дипломи 000012 0000756</t>
  </si>
  <si>
    <t>Содержание и методика начального образования</t>
  </si>
  <si>
    <t>ООО "ИНФОУРОК" по программе «Организация менеджмента в образовательной организации» 600 ч., 2018</t>
  </si>
  <si>
    <t>Ветчинова Татьяна Станиславовна</t>
  </si>
  <si>
    <t>ГОУ ВПО "Орловский государственный университет"</t>
  </si>
  <si>
    <t>ВБС 0442896</t>
  </si>
  <si>
    <t>АНО ДПО "Учебный центр русского языка Московского государственного университета"</t>
  </si>
  <si>
    <t>Методика преподавания русского языка как иностранного (квал.: преподаватель русского языка как иностранного)</t>
  </si>
  <si>
    <t>рег.номер 0003713</t>
  </si>
  <si>
    <t>Грабусова Ольга Валентиновна</t>
  </si>
  <si>
    <t>Иркутский Госпединститут иностранных языков им. Хо Ши Мина</t>
  </si>
  <si>
    <t>английский и немецкий языки</t>
  </si>
  <si>
    <t>учитель английского и немецкого языков</t>
  </si>
  <si>
    <t>НВ №333235</t>
  </si>
  <si>
    <t>учитель русского языка и литературы/заместитель директора по ВР</t>
  </si>
  <si>
    <t>ООО "Столичный учебный центр по программе "Менеджмент образования: Эффективный менеджмент в образовательной организации" (диплом ПП № 0010838 от 16.04.2019г. 600 часов)</t>
  </si>
  <si>
    <t>ООО "Инфоурок"</t>
  </si>
  <si>
    <t>История и обществознание: теория и методика преподавания в образовательной организации (квалификация: Учитель истории и обществознания)</t>
  </si>
  <si>
    <t>000000034072 от 18.09.2019</t>
  </si>
  <si>
    <t>Ряснова Нина Сергеевна</t>
  </si>
  <si>
    <t>НОУ "Современная гуманитарная академия" г.Москва</t>
  </si>
  <si>
    <t>Психология</t>
  </si>
  <si>
    <t>Бакалавр психологии</t>
  </si>
  <si>
    <t>ВБА 0360836</t>
  </si>
  <si>
    <t>АНО ДПО "ФИПКиП" г.Москва</t>
  </si>
  <si>
    <t>Программа "Педагогическое образование: учитель русского языка и литературы" квалификация: учитель русского языка и литертуры (520 часов)</t>
  </si>
  <si>
    <t>рег.номер 0299-Д, №диплома 772408761782</t>
  </si>
  <si>
    <t>Соболев Василий Геннадьевич</t>
  </si>
  <si>
    <t>ГОУ СПО Спортивно-педагогический колледж Департамента физической культуры и спорта г.Москвы</t>
  </si>
  <si>
    <t>ПА 0016060</t>
  </si>
  <si>
    <t>ООО "Инфоурок" г.Смоленск</t>
  </si>
  <si>
    <t>"Русский язык и литература: теория и методика преподавания в образовательной организации" квал.: учитель русского языка и литературы (500 часов)</t>
  </si>
  <si>
    <t>номер 000000065642 от 26.08.2020</t>
  </si>
  <si>
    <t>Пугачева Лидия Викторовна</t>
  </si>
  <si>
    <t>Курский государственный педагогический институт</t>
  </si>
  <si>
    <t>УВ №351754</t>
  </si>
  <si>
    <t>ОГБОУ ДПО "Курский институт развития образования"</t>
  </si>
  <si>
    <t>Теория и методика преподавания географии</t>
  </si>
  <si>
    <t>462401367465 от 14.01.2015</t>
  </si>
  <si>
    <t>ФГБОУ ВПО "Курский государственный университет" 1008 часов, 2016, специализация "Преподавание истории и обществознания в образовательной организации. Диплом ПП 180000052599 от 12.02.2016</t>
  </si>
  <si>
    <t>ООО "Центр повышения квалификации и переподготовки "Луч знаний"</t>
  </si>
  <si>
    <t>присвоена квалификация Педагог-воспитатель группы продленного дня</t>
  </si>
  <si>
    <t>180000509167 от 30.10.2021 рег.номер 23016</t>
  </si>
  <si>
    <t>Старикова Вероника Олеговна</t>
  </si>
  <si>
    <t>44.03.03 Специальное (дефектологическое) образование</t>
  </si>
  <si>
    <t>Бакалавр</t>
  </si>
  <si>
    <t>107724 0757331 от 12.07.2023</t>
  </si>
  <si>
    <t>Московский педагогический государственный университет, квалификация: Специалист в области воспитания (советник по воспитанию), 468 часов, 772418948183 от 17.07.2023</t>
  </si>
  <si>
    <t>Специалист в области воспитания (советник по воспитанию)</t>
  </si>
  <si>
    <t>772418948183 от 17.07.2023</t>
  </si>
  <si>
    <t>Абрамович Елена Леонидовна</t>
  </si>
  <si>
    <t>Луганский государственный педагогический институт им. Т.Г.Шевченко восточноукраинского университета</t>
  </si>
  <si>
    <t>Начальное обучение</t>
  </si>
  <si>
    <t>ЛС ВЕ№002949</t>
  </si>
  <si>
    <t>2020</t>
  </si>
  <si>
    <t>ООО "Московский институт професиональной переподготовки и повышения квалификации педагогов</t>
  </si>
  <si>
    <t>Преподавание русского языка и литературы в образовательной организации квалификация Учитель русского языка и литературы</t>
  </si>
  <si>
    <t>ПП №0006371</t>
  </si>
  <si>
    <t>ООО "Московский институт професиональной переподготовки и повышения квалификации педагогов" по программе "Профессиональная деятельность педагога-дефектолога" квалификация: Учитель-дефектолог (олигофренопедагог) (ПП №0003312 от 14.04.2020)</t>
  </si>
  <si>
    <t>Московский институт переподготовки кадров</t>
  </si>
  <si>
    <t>Программа ДПО "Педагогика и методикаа начального образования в рамках реализации ФГОС (620 часов)</t>
  </si>
  <si>
    <t>Педагогика и методика начального образования (252 часа)</t>
  </si>
  <si>
    <t>Горшкова Анна Александровна</t>
  </si>
  <si>
    <t>г. Иваново Ивановский педагогический колледж имени Д.А. Фурманова</t>
  </si>
  <si>
    <t>Преподавание в начальных классах, кв.учитель начальных классов (113706 0009190 от 30.06.2022)</t>
  </si>
  <si>
    <t>Учитель начальных классов</t>
  </si>
  <si>
    <t>Крупень Наталья Александровна</t>
  </si>
  <si>
    <t>Калининградский государственный университет</t>
  </si>
  <si>
    <t>Педагогика и методика начального обучения, кв.:учитель начальных классов (ЛВ 321808)</t>
  </si>
  <si>
    <t>Педагогическая академия постдипломного образования</t>
  </si>
  <si>
    <t>Теория и методика преподавания математики</t>
  </si>
  <si>
    <t>ПП-1 258695</t>
  </si>
  <si>
    <t>Куцырь Ирина Александровна</t>
  </si>
  <si>
    <t>АНО ПО "Гуманитарно-технический колледж "Знание" Г.о.Подольск</t>
  </si>
  <si>
    <t>44.02.02 Преподавание в начальных классах, кв.учитель начальных классов (135024 0204559 от 30.06.2023)</t>
  </si>
  <si>
    <t>Ревикова Елена Дмитриевна</t>
  </si>
  <si>
    <t>Крымский федеральный университет имени В.И.Вернадского</t>
  </si>
  <si>
    <t>44.04.01 Педагогическое образование (Начальное образование)</t>
  </si>
  <si>
    <t>Магистр</t>
  </si>
  <si>
    <t>Московская международная академия</t>
  </si>
  <si>
    <t>37.03.01 Психология, кв.: бакалавр</t>
  </si>
  <si>
    <t>Симакова Марина Владимировна</t>
  </si>
  <si>
    <t>г.Ульяновск ГОУ ВПО "Ульяновский государственный педагогический университет им. И.Н.Ульянова"</t>
  </si>
  <si>
    <t>ПП-1 №002829</t>
  </si>
  <si>
    <t>Абрамова Полина Георгиевна</t>
  </si>
  <si>
    <t>Карначёва Юлия Михайловна</t>
  </si>
  <si>
    <t>учитель информатики и математики</t>
  </si>
  <si>
    <t>ГОУ ПО "Московский государственный открытый университет"</t>
  </si>
  <si>
    <t>Бухгалтерский учет. Анализ и аудит.</t>
  </si>
  <si>
    <t>Экономист</t>
  </si>
  <si>
    <t>ВСГ 3062713</t>
  </si>
  <si>
    <t>АНО ДПО "Гуанитарно-технический уничерситет"</t>
  </si>
  <si>
    <t>Педагогическое образование: Теория и методика преподавания информатики в образовательной организации</t>
  </si>
  <si>
    <t>613100276259 рег. ПП-А8959-56781</t>
  </si>
  <si>
    <t>АНО ДПО "Гуанитарно-технический уничерситет", 2021. Теория и методика преподавания математики в общеобразовательной организации в соответствии с ФГОС НОО, ФГГОС ООО и ФГОС СОО, учитель математики</t>
  </si>
  <si>
    <t>Кожевникова Юлия Николаевна</t>
  </si>
  <si>
    <t>ГОУ ВПО "Нижегородский государственный педагогический университет"</t>
  </si>
  <si>
    <t>ВСГ 0550616</t>
  </si>
  <si>
    <t>Макарова Светлана Дмитриевна</t>
  </si>
  <si>
    <t>г.Ульяновск, ГОУ ВПО "Ульяновский государственный педагогический университет имени И.Н.Ульянова"</t>
  </si>
  <si>
    <t>Физическая культура и спорт</t>
  </si>
  <si>
    <t>Педагог по физической культуре и сорту</t>
  </si>
  <si>
    <t>ВСВ 0197421</t>
  </si>
  <si>
    <t>АНО ДПО "Федераоьный институт повышения квалификации и переподготовки"</t>
  </si>
  <si>
    <t>Учителль биологии.Педагогическая деятельность по проектированию и реализации образовательного процесса в соответсвии с ФГОС, 620 часов</t>
  </si>
  <si>
    <t>772417439824 от 12.09.2022</t>
  </si>
  <si>
    <t>Междисциплинарный учебно-исследовательский цкнтр, Золистическая (целостная) практическая психология, 1008 ч, квалификация Практический психолог</t>
  </si>
  <si>
    <t>АНО ДПО "Федеральный институт повышения квалификации и переподготовки", Педагогическое образование: учитель математики, 1200 часов</t>
  </si>
  <si>
    <t>Мухина Екатерина Дмитриевна</t>
  </si>
  <si>
    <t>2022</t>
  </si>
  <si>
    <t>44.03.05 Педагогическое образование (с двумя профилями подготовки) русский язык и литература</t>
  </si>
  <si>
    <t>Приходько Наталья Юрьевна</t>
  </si>
  <si>
    <t>учитель биологии</t>
  </si>
  <si>
    <t>г.Москва ГОУ ВПО Московский государственный областной университет</t>
  </si>
  <si>
    <t>ВСГ 4377752</t>
  </si>
  <si>
    <t>Ражапова Анна Сергеевна</t>
  </si>
  <si>
    <t>ФГБОУ ВО "Южно-Уральский государственный гуманитарно-педагогический университет" г. Челябинск</t>
  </si>
  <si>
    <t>107404 0064355 рег.540803</t>
  </si>
  <si>
    <t>Соболева Милена Игоревна</t>
  </si>
  <si>
    <t>Основы безопасности жизнедеятельности: теория и методика преподавания в образовательной организации, квал.: Учитель, преподаватель основ безопасности жизнедеятельности</t>
  </si>
  <si>
    <t>номер 000000112658 от 20.10.2021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</si>
</sst>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charset val="204"/>
      <scheme val="minor"/>
    </font>
    <font>
      <b/>
      <sz val="10"/>
      <name val="Arial Cyr"/>
      <charset val="204"/>
    </font>
    <font>
      <sz val="10"/>
      <name val="Arial Cyr"/>
      <charset val="204"/>
    </font>
    <font>
      <sz val="10"/>
      <color rgb="FFFF0000"/>
      <name val="Arial Cyr"/>
      <charset val="204"/>
    </font>
    <font>
      <sz val="10"/>
      <name val="Arial"/>
      <family val="2"/>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cellStyleXfs>
  <cellXfs count="12">
    <xf numFmtId="0" fontId="0" fillId="0" borderId="0" xfId="0"/>
    <xf numFmtId="0" fontId="1" fillId="0" borderId="1"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left" vertical="center"/>
    </xf>
    <xf numFmtId="0" fontId="1" fillId="0" borderId="1" xfId="0" applyFont="1" applyFill="1" applyBorder="1" applyAlignment="1">
      <alignment horizontal="left" vertical="center"/>
    </xf>
    <xf numFmtId="49" fontId="0" fillId="0" borderId="1" xfId="0" applyNumberFormat="1" applyFill="1" applyBorder="1" applyAlignment="1">
      <alignment horizontal="left" vertical="center"/>
    </xf>
    <xf numFmtId="49" fontId="0" fillId="0" borderId="1" xfId="0" applyNumberFormat="1" applyFill="1" applyBorder="1" applyAlignment="1">
      <alignment horizontal="center" vertical="center"/>
    </xf>
    <xf numFmtId="0" fontId="3" fillId="0" borderId="1" xfId="0" applyFont="1" applyFill="1" applyBorder="1" applyAlignment="1">
      <alignment horizontal="center" vertical="center"/>
    </xf>
    <xf numFmtId="1" fontId="0" fillId="0" borderId="1" xfId="0" applyNumberFormat="1" applyFill="1" applyBorder="1" applyAlignment="1">
      <alignment horizontal="left" vertical="center"/>
    </xf>
    <xf numFmtId="3" fontId="0" fillId="0" borderId="1" xfId="0" applyNumberFormat="1" applyFill="1" applyBorder="1" applyAlignment="1">
      <alignment horizontal="left" vertical="center"/>
    </xf>
    <xf numFmtId="0" fontId="3" fillId="0" borderId="1" xfId="0" applyFont="1" applyFill="1" applyBorder="1" applyAlignment="1">
      <alignment horizontal="left" vertical="center"/>
    </xf>
    <xf numFmtId="0" fontId="4" fillId="0" borderId="1" xfId="0" applyFont="1" applyFill="1" applyBorder="1" applyAlignment="1">
      <alignment horizontal="left" vertical="center"/>
    </xf>
  </cellXfs>
  <cellStyles count="2">
    <cellStyle name="Обычный" xfId="0" builtinId="0"/>
    <cellStyle name="Обычный 2 2" xfId="1" xr:uid="{00000000-0005-0000-0000-000001000000}"/>
  </cellStyles>
  <dxfs count="0"/>
  <tableStyles count="0" defaultTableStyle="TableStyleMedium9"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ownloads/&#1082;&#1072;&#1076;&#1088;&#1099;%20&#1084;&#1072;&#1088;&#1090;%20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ерритория"/>
      <sheetName val="Ответственные"/>
      <sheetName val="ОУконтакты"/>
      <sheetName val="кадры"/>
      <sheetName val="Должности"/>
      <sheetName val="Категории"/>
      <sheetName val="Ученая степень"/>
      <sheetName val="награды"/>
      <sheetName val="Учреждения_повышения_квал"/>
      <sheetName val="Курсы повышения_квалификации"/>
      <sheetName val="Список с кат и стаж"/>
      <sheetName val="Телефоны"/>
      <sheetName val="педагогическа_принадл"/>
      <sheetName val="кадры-особые отметки"/>
      <sheetName val="Аттестация"/>
      <sheetName val="ФГОС"/>
      <sheetName val="ФГОС и где"/>
      <sheetName val="повышение_квалификации_с 2010г."/>
      <sheetName val="молодые специалисты"/>
      <sheetName val="до 5 лет"/>
      <sheetName val="Лог.+Псих."/>
      <sheetName val="Вид_ ОУ"/>
      <sheetName val="планируемые_обучение"/>
      <sheetName val="сельская_городская"/>
      <sheetName val="год"/>
      <sheetName val="вид_образования"/>
      <sheetName val="специлизация_ОУ"/>
      <sheetName val="Вид наград"/>
      <sheetName val="ИКТ_с 2010"/>
      <sheetName val="System"/>
      <sheetName val="Лист5"/>
      <sheetName val="Лист2"/>
      <sheetName val="Лист1"/>
      <sheetName val="июнь_2009"/>
    </sheetNames>
    <sheetDataSet>
      <sheetData sheetId="0"/>
      <sheetData sheetId="1"/>
      <sheetData sheetId="2">
        <row r="2">
          <cell r="A2" t="str">
            <v>МОУ Лицей №1</v>
          </cell>
        </row>
        <row r="3">
          <cell r="A3" t="str">
            <v>МОУ СОШ № 3</v>
          </cell>
        </row>
        <row r="4">
          <cell r="A4" t="str">
            <v>МОУ "Гимназия №4"</v>
          </cell>
        </row>
        <row r="5">
          <cell r="A5" t="str">
            <v>МОУ "Лицей № 5"</v>
          </cell>
        </row>
        <row r="6">
          <cell r="A6" t="str">
            <v>МОУ СОШ № 6</v>
          </cell>
        </row>
        <row r="7">
          <cell r="A7" t="str">
            <v>МОУ "Гимназия № 7"</v>
          </cell>
        </row>
        <row r="8">
          <cell r="A8" t="str">
            <v>МОУ СОШ № 8</v>
          </cell>
        </row>
        <row r="9">
          <cell r="A9" t="str">
            <v>МОУ ООШ №  9</v>
          </cell>
        </row>
        <row r="10">
          <cell r="A10" t="str">
            <v>МОУ СОШ № 10</v>
          </cell>
        </row>
        <row r="11">
          <cell r="A11" t="str">
            <v>МОУ СОШ № 11</v>
          </cell>
        </row>
        <row r="12">
          <cell r="A12" t="str">
            <v>МОУ СОШ № 12</v>
          </cell>
        </row>
        <row r="13">
          <cell r="A13" t="str">
            <v>МОУ СОШ № 13</v>
          </cell>
        </row>
        <row r="14">
          <cell r="A14" t="str">
            <v>МОУ СОШ № 14</v>
          </cell>
        </row>
        <row r="15">
          <cell r="A15" t="str">
            <v>МОУ СОШ № 15</v>
          </cell>
        </row>
        <row r="16">
          <cell r="A16" t="str">
            <v>МОУ СОШ № 16</v>
          </cell>
        </row>
        <row r="17">
          <cell r="A17" t="str">
            <v>МОУ СОШ № 17</v>
          </cell>
        </row>
        <row r="18">
          <cell r="A18" t="str">
            <v>МОУ СОШ № 18</v>
          </cell>
        </row>
        <row r="19">
          <cell r="A19" t="str">
            <v>МОУ СОШ № 19</v>
          </cell>
        </row>
        <row r="20">
          <cell r="A20" t="str">
            <v>МОУ СОШ № 20</v>
          </cell>
        </row>
        <row r="21">
          <cell r="A21" t="str">
            <v>МОУ СОШ № 21</v>
          </cell>
        </row>
        <row r="22">
          <cell r="A22" t="str">
            <v>МОУ СОШ №22</v>
          </cell>
        </row>
        <row r="23">
          <cell r="A23" t="str">
            <v>МОУ "Лицей № 23"</v>
          </cell>
        </row>
        <row r="24">
          <cell r="A24" t="str">
            <v>МОУ СОШ № 24</v>
          </cell>
        </row>
        <row r="25">
          <cell r="A25" t="str">
            <v>МОУ СОШ № 25</v>
          </cell>
        </row>
        <row r="26">
          <cell r="A26" t="str">
            <v>МОУ Лицей № 26</v>
          </cell>
        </row>
        <row r="27">
          <cell r="A27" t="str">
            <v>МОУ СОШ № 27</v>
          </cell>
        </row>
        <row r="28">
          <cell r="A28" t="str">
            <v>МОУ "СОШ №28"</v>
          </cell>
        </row>
        <row r="29">
          <cell r="A29" t="str">
            <v>МОУ СОШ № 29</v>
          </cell>
        </row>
        <row r="30">
          <cell r="A30" t="str">
            <v>МБОУ СОШ № 30</v>
          </cell>
        </row>
        <row r="31">
          <cell r="A31" t="str">
            <v>МОУ СОШ № 31</v>
          </cell>
        </row>
        <row r="32">
          <cell r="A32" t="str">
            <v>МОУ СОШ № 32</v>
          </cell>
        </row>
        <row r="33">
          <cell r="A33" t="str">
            <v>МОУ СОШ № 33</v>
          </cell>
        </row>
        <row r="34">
          <cell r="A34" t="str">
            <v>МОУ школа-сад № 53</v>
          </cell>
        </row>
        <row r="35">
          <cell r="A35" t="str">
            <v>МОУ прогимназия №58</v>
          </cell>
        </row>
        <row r="36">
          <cell r="A36" t="str">
            <v>МКСКОУ СКОШИ V вида</v>
          </cell>
        </row>
        <row r="37">
          <cell r="A37" t="str">
            <v>МКСКОУ СКОШИ VШ вида</v>
          </cell>
        </row>
        <row r="38">
          <cell r="A38" t="str">
            <v>МОУ ВСОШ №1</v>
          </cell>
        </row>
      </sheetData>
      <sheetData sheetId="3"/>
      <sheetData sheetId="4"/>
      <sheetData sheetId="5"/>
      <sheetData sheetId="6">
        <row r="2">
          <cell r="A2" t="str">
            <v>нет</v>
          </cell>
        </row>
        <row r="3">
          <cell r="A3" t="str">
            <v>д-р наук</v>
          </cell>
        </row>
        <row r="4">
          <cell r="A4" t="str">
            <v xml:space="preserve">канд. наук архитектуры </v>
          </cell>
        </row>
        <row r="5">
          <cell r="A5" t="str">
            <v>канд. биол. наук</v>
          </cell>
        </row>
        <row r="6">
          <cell r="A6" t="str">
            <v>канд. ветеринар. наук</v>
          </cell>
        </row>
        <row r="7">
          <cell r="A7" t="str">
            <v>канд. воен. наук</v>
          </cell>
        </row>
        <row r="8">
          <cell r="A8" t="str">
            <v>канд. геогр. наук</v>
          </cell>
        </row>
        <row r="9">
          <cell r="A9" t="str">
            <v>канд. геол.-минерал. наук</v>
          </cell>
        </row>
        <row r="10">
          <cell r="A10" t="str">
            <v>канд. искусствоведения наук</v>
          </cell>
        </row>
        <row r="11">
          <cell r="A11" t="str">
            <v>канд. ист. наук</v>
          </cell>
        </row>
        <row r="12">
          <cell r="A12" t="str">
            <v>канд. культурологии наук</v>
          </cell>
        </row>
        <row r="13">
          <cell r="A13" t="str">
            <v>канд. мед. наук</v>
          </cell>
        </row>
        <row r="14">
          <cell r="A14" t="str">
            <v>канд. пед. наук</v>
          </cell>
        </row>
        <row r="15">
          <cell r="A15" t="str">
            <v>канд. полит. наук</v>
          </cell>
        </row>
        <row r="16">
          <cell r="A16" t="str">
            <v>канд. психол. наук</v>
          </cell>
        </row>
        <row r="17">
          <cell r="A17" t="str">
            <v>канд. с.-х. наук</v>
          </cell>
        </row>
        <row r="18">
          <cell r="A18" t="str">
            <v>канд. социол. наук</v>
          </cell>
        </row>
        <row r="19">
          <cell r="A19" t="str">
            <v>канд. техн. наук</v>
          </cell>
        </row>
        <row r="20">
          <cell r="A20" t="str">
            <v>канд. фармацевт наук.</v>
          </cell>
        </row>
        <row r="21">
          <cell r="A21" t="str">
            <v>канд. физ.-мат. наук</v>
          </cell>
        </row>
        <row r="22">
          <cell r="A22" t="str">
            <v>канд. филол. наук</v>
          </cell>
        </row>
        <row r="23">
          <cell r="A23" t="str">
            <v>канд. филос. наук</v>
          </cell>
        </row>
        <row r="24">
          <cell r="A24" t="str">
            <v>канд. хим. наук</v>
          </cell>
        </row>
        <row r="25">
          <cell r="A25" t="str">
            <v>канд. экон. наук</v>
          </cell>
        </row>
        <row r="26">
          <cell r="A26" t="str">
            <v>канд. юрид. наук</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2">
          <cell r="E2" t="str">
            <v>библиотекарь</v>
          </cell>
          <cell r="L2">
            <v>1936</v>
          </cell>
          <cell r="M2">
            <v>1925</v>
          </cell>
          <cell r="O2" t="str">
            <v>высшее</v>
          </cell>
        </row>
        <row r="3">
          <cell r="E3" t="str">
            <v>директор</v>
          </cell>
          <cell r="L3">
            <v>1937</v>
          </cell>
          <cell r="M3">
            <v>2015</v>
          </cell>
          <cell r="O3" t="str">
            <v>неоконченное высшее</v>
          </cell>
        </row>
        <row r="4">
          <cell r="E4" t="str">
            <v>заведующий библиотекой</v>
          </cell>
          <cell r="L4">
            <v>1938</v>
          </cell>
          <cell r="M4">
            <v>1927</v>
          </cell>
          <cell r="O4" t="str">
            <v>среднее специальное</v>
          </cell>
        </row>
        <row r="5">
          <cell r="E5" t="str">
            <v>зам. директора по безопасности</v>
          </cell>
          <cell r="L5">
            <v>1939</v>
          </cell>
          <cell r="M5">
            <v>1928</v>
          </cell>
          <cell r="O5" t="str">
            <v>аттестат о среднем полном образовании</v>
          </cell>
        </row>
        <row r="6">
          <cell r="E6" t="str">
            <v>зам. директора по ВР</v>
          </cell>
          <cell r="L6">
            <v>1940</v>
          </cell>
          <cell r="M6">
            <v>1929</v>
          </cell>
          <cell r="O6" t="str">
            <v>аттестат о среднем неполном образовании</v>
          </cell>
        </row>
        <row r="7">
          <cell r="E7" t="str">
            <v>зам. директора по УВР</v>
          </cell>
          <cell r="L7">
            <v>1941</v>
          </cell>
          <cell r="M7">
            <v>2016</v>
          </cell>
          <cell r="O7" t="str">
            <v>нет</v>
          </cell>
        </row>
        <row r="8">
          <cell r="E8" t="str">
            <v>зам. директора по АХЧ</v>
          </cell>
          <cell r="L8">
            <v>1942</v>
          </cell>
          <cell r="M8">
            <v>1931</v>
          </cell>
        </row>
        <row r="9">
          <cell r="E9" t="str">
            <v>зам. директора по ВВР</v>
          </cell>
          <cell r="L9">
            <v>1943</v>
          </cell>
          <cell r="M9">
            <v>1932</v>
          </cell>
        </row>
        <row r="10">
          <cell r="E10" t="str">
            <v>зам. директора по начальной школе</v>
          </cell>
          <cell r="L10">
            <v>1944</v>
          </cell>
          <cell r="M10">
            <v>1933</v>
          </cell>
        </row>
        <row r="11">
          <cell r="E11" t="str">
            <v>зам. директора по НМР</v>
          </cell>
          <cell r="L11">
            <v>1945</v>
          </cell>
          <cell r="M11">
            <v>1934</v>
          </cell>
        </row>
        <row r="12">
          <cell r="E12" t="str">
            <v>педагог допол. образования</v>
          </cell>
          <cell r="L12">
            <v>1946</v>
          </cell>
          <cell r="M12">
            <v>1935</v>
          </cell>
        </row>
        <row r="13">
          <cell r="E13" t="str">
            <v>педагог-организатор</v>
          </cell>
          <cell r="L13">
            <v>1947</v>
          </cell>
          <cell r="M13">
            <v>1936</v>
          </cell>
        </row>
        <row r="14">
          <cell r="E14" t="str">
            <v xml:space="preserve">педагог-психолог </v>
          </cell>
          <cell r="L14">
            <v>1948</v>
          </cell>
          <cell r="M14">
            <v>1937</v>
          </cell>
        </row>
        <row r="15">
          <cell r="E15" t="str">
            <v>секретарь</v>
          </cell>
          <cell r="L15">
            <v>1949</v>
          </cell>
          <cell r="M15">
            <v>1938</v>
          </cell>
        </row>
        <row r="16">
          <cell r="E16" t="str">
            <v>социальный педагог</v>
          </cell>
          <cell r="L16">
            <v>1950</v>
          </cell>
          <cell r="M16">
            <v>1939</v>
          </cell>
        </row>
        <row r="17">
          <cell r="L17">
            <v>1951</v>
          </cell>
          <cell r="M17">
            <v>1940</v>
          </cell>
        </row>
        <row r="18">
          <cell r="L18">
            <v>1952</v>
          </cell>
          <cell r="M18">
            <v>1941</v>
          </cell>
        </row>
        <row r="19">
          <cell r="L19">
            <v>1953</v>
          </cell>
          <cell r="M19">
            <v>1942</v>
          </cell>
        </row>
        <row r="20">
          <cell r="L20">
            <v>1954</v>
          </cell>
          <cell r="M20">
            <v>1943</v>
          </cell>
        </row>
        <row r="21">
          <cell r="L21">
            <v>1955</v>
          </cell>
          <cell r="M21">
            <v>1944</v>
          </cell>
        </row>
        <row r="22">
          <cell r="L22">
            <v>1956</v>
          </cell>
          <cell r="M22">
            <v>1945</v>
          </cell>
        </row>
        <row r="23">
          <cell r="L23">
            <v>1957</v>
          </cell>
          <cell r="M23">
            <v>1946</v>
          </cell>
        </row>
        <row r="24">
          <cell r="L24">
            <v>1958</v>
          </cell>
          <cell r="M24">
            <v>1947</v>
          </cell>
        </row>
        <row r="25">
          <cell r="L25">
            <v>1959</v>
          </cell>
          <cell r="M25">
            <v>1948</v>
          </cell>
        </row>
        <row r="26">
          <cell r="L26">
            <v>1960</v>
          </cell>
          <cell r="M26">
            <v>1949</v>
          </cell>
        </row>
        <row r="27">
          <cell r="L27">
            <v>1961</v>
          </cell>
          <cell r="M27">
            <v>1950</v>
          </cell>
        </row>
        <row r="28">
          <cell r="L28">
            <v>1962</v>
          </cell>
          <cell r="M28">
            <v>1951</v>
          </cell>
        </row>
        <row r="29">
          <cell r="L29">
            <v>1963</v>
          </cell>
          <cell r="M29">
            <v>1952</v>
          </cell>
        </row>
        <row r="30">
          <cell r="L30">
            <v>1964</v>
          </cell>
          <cell r="M30">
            <v>1953</v>
          </cell>
        </row>
        <row r="31">
          <cell r="L31">
            <v>1965</v>
          </cell>
          <cell r="M31">
            <v>1954</v>
          </cell>
        </row>
        <row r="32">
          <cell r="L32">
            <v>1966</v>
          </cell>
          <cell r="M32">
            <v>1955</v>
          </cell>
        </row>
        <row r="33">
          <cell r="L33">
            <v>1967</v>
          </cell>
          <cell r="M33">
            <v>1956</v>
          </cell>
        </row>
        <row r="34">
          <cell r="L34">
            <v>1968</v>
          </cell>
          <cell r="M34">
            <v>1957</v>
          </cell>
        </row>
        <row r="35">
          <cell r="L35">
            <v>1969</v>
          </cell>
          <cell r="M35">
            <v>1958</v>
          </cell>
        </row>
        <row r="36">
          <cell r="L36">
            <v>1970</v>
          </cell>
          <cell r="M36">
            <v>1959</v>
          </cell>
        </row>
        <row r="37">
          <cell r="L37">
            <v>1971</v>
          </cell>
          <cell r="M37">
            <v>1960</v>
          </cell>
        </row>
        <row r="38">
          <cell r="L38">
            <v>1972</v>
          </cell>
          <cell r="M38">
            <v>1961</v>
          </cell>
        </row>
        <row r="39">
          <cell r="L39">
            <v>1973</v>
          </cell>
          <cell r="M39">
            <v>1962</v>
          </cell>
        </row>
        <row r="40">
          <cell r="L40">
            <v>1974</v>
          </cell>
          <cell r="M40">
            <v>1963</v>
          </cell>
        </row>
        <row r="41">
          <cell r="L41">
            <v>1975</v>
          </cell>
          <cell r="M41">
            <v>1964</v>
          </cell>
        </row>
        <row r="42">
          <cell r="L42">
            <v>1976</v>
          </cell>
          <cell r="M42">
            <v>1965</v>
          </cell>
        </row>
        <row r="43">
          <cell r="L43">
            <v>1977</v>
          </cell>
          <cell r="M43">
            <v>1966</v>
          </cell>
        </row>
        <row r="44">
          <cell r="L44">
            <v>1978</v>
          </cell>
          <cell r="M44">
            <v>1967</v>
          </cell>
        </row>
        <row r="45">
          <cell r="L45">
            <v>1979</v>
          </cell>
          <cell r="M45">
            <v>1968</v>
          </cell>
        </row>
        <row r="46">
          <cell r="L46">
            <v>1980</v>
          </cell>
          <cell r="M46">
            <v>1969</v>
          </cell>
        </row>
        <row r="47">
          <cell r="L47">
            <v>1981</v>
          </cell>
          <cell r="M47">
            <v>1970</v>
          </cell>
        </row>
        <row r="48">
          <cell r="L48">
            <v>1982</v>
          </cell>
          <cell r="M48">
            <v>1971</v>
          </cell>
        </row>
        <row r="49">
          <cell r="L49">
            <v>1983</v>
          </cell>
          <cell r="M49">
            <v>1972</v>
          </cell>
        </row>
        <row r="50">
          <cell r="L50">
            <v>1984</v>
          </cell>
          <cell r="M50">
            <v>1973</v>
          </cell>
        </row>
        <row r="51">
          <cell r="L51">
            <v>1985</v>
          </cell>
          <cell r="M51">
            <v>1974</v>
          </cell>
        </row>
        <row r="52">
          <cell r="L52">
            <v>1986</v>
          </cell>
          <cell r="M52">
            <v>1975</v>
          </cell>
        </row>
        <row r="53">
          <cell r="L53">
            <v>1987</v>
          </cell>
          <cell r="M53">
            <v>1976</v>
          </cell>
        </row>
        <row r="54">
          <cell r="L54">
            <v>1988</v>
          </cell>
          <cell r="M54">
            <v>1977</v>
          </cell>
        </row>
        <row r="55">
          <cell r="L55">
            <v>1989</v>
          </cell>
          <cell r="M55">
            <v>1978</v>
          </cell>
        </row>
        <row r="56">
          <cell r="L56">
            <v>1990</v>
          </cell>
          <cell r="M56">
            <v>1979</v>
          </cell>
        </row>
        <row r="57">
          <cell r="L57">
            <v>1991</v>
          </cell>
          <cell r="M57">
            <v>1980</v>
          </cell>
        </row>
        <row r="58">
          <cell r="L58">
            <v>1992</v>
          </cell>
          <cell r="M58">
            <v>1981</v>
          </cell>
        </row>
        <row r="59">
          <cell r="L59">
            <v>1993</v>
          </cell>
          <cell r="M59">
            <v>1982</v>
          </cell>
        </row>
        <row r="60">
          <cell r="L60">
            <v>1994</v>
          </cell>
          <cell r="M60">
            <v>1983</v>
          </cell>
        </row>
        <row r="61">
          <cell r="L61">
            <v>1995</v>
          </cell>
          <cell r="M61">
            <v>1984</v>
          </cell>
        </row>
        <row r="62">
          <cell r="L62">
            <v>1996</v>
          </cell>
          <cell r="M62">
            <v>1985</v>
          </cell>
        </row>
        <row r="63">
          <cell r="L63">
            <v>1997</v>
          </cell>
          <cell r="M63">
            <v>1986</v>
          </cell>
        </row>
        <row r="64">
          <cell r="L64">
            <v>1998</v>
          </cell>
          <cell r="M64">
            <v>1987</v>
          </cell>
        </row>
        <row r="65">
          <cell r="L65">
            <v>1999</v>
          </cell>
          <cell r="M65">
            <v>1988</v>
          </cell>
        </row>
        <row r="66">
          <cell r="L66">
            <v>2000</v>
          </cell>
          <cell r="M66">
            <v>1989</v>
          </cell>
        </row>
        <row r="67">
          <cell r="L67">
            <v>2001</v>
          </cell>
          <cell r="M67">
            <v>1990</v>
          </cell>
        </row>
        <row r="68">
          <cell r="L68">
            <v>2002</v>
          </cell>
          <cell r="M68">
            <v>1991</v>
          </cell>
        </row>
        <row r="69">
          <cell r="L69">
            <v>2003</v>
          </cell>
          <cell r="M69">
            <v>1992</v>
          </cell>
        </row>
        <row r="70">
          <cell r="L70">
            <v>2004</v>
          </cell>
          <cell r="M70">
            <v>1993</v>
          </cell>
        </row>
        <row r="71">
          <cell r="L71">
            <v>2005</v>
          </cell>
          <cell r="M71">
            <v>1994</v>
          </cell>
        </row>
        <row r="72">
          <cell r="L72">
            <v>2006</v>
          </cell>
          <cell r="M72">
            <v>1995</v>
          </cell>
        </row>
        <row r="73">
          <cell r="L73">
            <v>2007</v>
          </cell>
          <cell r="M73">
            <v>1996</v>
          </cell>
        </row>
        <row r="74">
          <cell r="L74">
            <v>2008</v>
          </cell>
          <cell r="M74">
            <v>1997</v>
          </cell>
        </row>
        <row r="75">
          <cell r="L75">
            <v>2009</v>
          </cell>
          <cell r="M75">
            <v>1998</v>
          </cell>
        </row>
        <row r="76">
          <cell r="L76">
            <v>2010</v>
          </cell>
          <cell r="M76">
            <v>1999</v>
          </cell>
        </row>
        <row r="77">
          <cell r="L77">
            <v>2011</v>
          </cell>
          <cell r="M77">
            <v>2000</v>
          </cell>
        </row>
        <row r="78">
          <cell r="L78">
            <v>2012</v>
          </cell>
          <cell r="M78">
            <v>2001</v>
          </cell>
        </row>
        <row r="79">
          <cell r="L79">
            <v>2013</v>
          </cell>
          <cell r="M79">
            <v>2002</v>
          </cell>
        </row>
        <row r="80">
          <cell r="L80">
            <v>2014</v>
          </cell>
          <cell r="M80">
            <v>2003</v>
          </cell>
        </row>
        <row r="81">
          <cell r="L81">
            <v>2015</v>
          </cell>
          <cell r="M81">
            <v>2004</v>
          </cell>
        </row>
        <row r="82">
          <cell r="L82">
            <v>2016</v>
          </cell>
          <cell r="M82">
            <v>2005</v>
          </cell>
        </row>
        <row r="83">
          <cell r="L83">
            <v>2017</v>
          </cell>
          <cell r="M83">
            <v>2006</v>
          </cell>
        </row>
        <row r="84">
          <cell r="L84">
            <v>2018</v>
          </cell>
          <cell r="M84">
            <v>2007</v>
          </cell>
        </row>
        <row r="85">
          <cell r="L85">
            <v>2019</v>
          </cell>
          <cell r="M85">
            <v>2008</v>
          </cell>
        </row>
        <row r="86">
          <cell r="L86">
            <v>2020</v>
          </cell>
          <cell r="M86">
            <v>2009</v>
          </cell>
        </row>
        <row r="87">
          <cell r="L87">
            <v>2021</v>
          </cell>
          <cell r="M87">
            <v>2010</v>
          </cell>
        </row>
        <row r="88">
          <cell r="L88">
            <v>2022</v>
          </cell>
          <cell r="M88">
            <v>2011</v>
          </cell>
        </row>
        <row r="89">
          <cell r="M89">
            <v>2012</v>
          </cell>
        </row>
        <row r="90">
          <cell r="M90">
            <v>2013</v>
          </cell>
        </row>
        <row r="91">
          <cell r="M91">
            <v>2014</v>
          </cell>
        </row>
      </sheetData>
      <sheetData sheetId="33"/>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M358"/>
  <sheetViews>
    <sheetView tabSelected="1" workbookViewId="0"/>
  </sheetViews>
  <sheetFormatPr defaultColWidth="9.140625" defaultRowHeight="15" x14ac:dyDescent="0.25"/>
  <cols>
    <col min="1" max="1" width="4.28515625" style="2" customWidth="1"/>
    <col min="2" max="2" width="38" style="3" customWidth="1"/>
    <col min="3" max="3" width="32.7109375" style="3" customWidth="1"/>
    <col min="4" max="5" width="8.85546875" style="2" customWidth="1"/>
    <col min="6" max="6" width="10.42578125" style="2" customWidth="1"/>
    <col min="7" max="7" width="46.85546875" style="3" customWidth="1"/>
    <col min="8" max="8" width="38.140625" style="3" customWidth="1"/>
    <col min="9" max="9" width="34.42578125" style="3" customWidth="1"/>
    <col min="10" max="10" width="20.85546875" style="3" customWidth="1"/>
    <col min="11" max="11" width="18" style="3" customWidth="1"/>
    <col min="12" max="12" width="8.5703125" style="2" customWidth="1"/>
    <col min="13" max="13" width="13" style="3" customWidth="1"/>
    <col min="14" max="14" width="20.42578125" style="3" customWidth="1"/>
    <col min="15" max="15" width="18.5703125" style="3" customWidth="1"/>
    <col min="16" max="16" width="39.85546875" style="2" customWidth="1"/>
    <col min="17" max="17" width="31.140625" style="2" customWidth="1"/>
    <col min="18" max="18" width="20.85546875" style="2" customWidth="1"/>
    <col min="19" max="16384" width="9.140625" style="2"/>
  </cols>
  <sheetData>
    <row r="1" spans="1:91" s="1" customFormat="1" ht="12.75" x14ac:dyDescent="0.25">
      <c r="A1" s="1" t="s">
        <v>0</v>
      </c>
      <c r="B1" s="1" t="s">
        <v>1</v>
      </c>
      <c r="C1" s="4" t="s">
        <v>2</v>
      </c>
      <c r="D1" s="1" t="s">
        <v>3</v>
      </c>
      <c r="F1" s="1" t="s">
        <v>4</v>
      </c>
      <c r="G1" s="4" t="s">
        <v>5</v>
      </c>
      <c r="H1" s="4" t="s">
        <v>6</v>
      </c>
      <c r="I1" s="4" t="s">
        <v>7</v>
      </c>
      <c r="J1" s="4" t="s">
        <v>8</v>
      </c>
      <c r="K1" s="4" t="s">
        <v>9</v>
      </c>
      <c r="L1" s="1" t="s">
        <v>10</v>
      </c>
      <c r="M1" s="4" t="s">
        <v>5</v>
      </c>
      <c r="N1" s="4" t="s">
        <v>11</v>
      </c>
      <c r="O1" s="4" t="s">
        <v>8</v>
      </c>
      <c r="P1" s="1" t="s">
        <v>12</v>
      </c>
      <c r="Q1" s="1" t="s">
        <v>13</v>
      </c>
      <c r="R1" s="1" t="s">
        <v>14</v>
      </c>
    </row>
    <row r="2" spans="1:91" x14ac:dyDescent="0.25">
      <c r="A2" s="2">
        <v>1</v>
      </c>
      <c r="B2" s="5" t="s">
        <v>337</v>
      </c>
      <c r="C2" s="5" t="s">
        <v>77</v>
      </c>
      <c r="D2" s="2" t="s">
        <v>16</v>
      </c>
      <c r="E2" s="2" t="s">
        <v>233</v>
      </c>
      <c r="F2" s="2">
        <v>2011</v>
      </c>
      <c r="G2" s="5" t="s">
        <v>73</v>
      </c>
      <c r="H2" s="5" t="s">
        <v>74</v>
      </c>
    </row>
    <row r="3" spans="1:91" x14ac:dyDescent="0.25">
      <c r="A3" s="2">
        <v>2</v>
      </c>
      <c r="B3" s="11" t="s">
        <v>303</v>
      </c>
      <c r="C3" s="3" t="s">
        <v>33</v>
      </c>
      <c r="D3" s="2" t="s">
        <v>16</v>
      </c>
      <c r="E3" s="2" t="s">
        <v>233</v>
      </c>
      <c r="F3" s="2">
        <v>1997</v>
      </c>
      <c r="G3" s="3" t="s">
        <v>304</v>
      </c>
      <c r="H3" s="3" t="s">
        <v>305</v>
      </c>
      <c r="I3" s="3" t="s">
        <v>33</v>
      </c>
      <c r="J3" s="3" t="s">
        <v>306</v>
      </c>
      <c r="K3" s="2" t="s">
        <v>45</v>
      </c>
      <c r="L3" s="6" t="s">
        <v>307</v>
      </c>
      <c r="M3" s="5" t="s">
        <v>308</v>
      </c>
      <c r="N3" s="5" t="s">
        <v>309</v>
      </c>
      <c r="O3" s="3" t="s">
        <v>310</v>
      </c>
      <c r="P3" s="2" t="s">
        <v>45</v>
      </c>
      <c r="Q3" s="5" t="s">
        <v>311</v>
      </c>
    </row>
    <row r="4" spans="1:91" s="7" customFormat="1" x14ac:dyDescent="0.25">
      <c r="A4" s="2">
        <v>3</v>
      </c>
      <c r="B4" s="3" t="s">
        <v>181</v>
      </c>
      <c r="C4" s="3" t="s">
        <v>33</v>
      </c>
      <c r="D4" s="2" t="s">
        <v>24</v>
      </c>
      <c r="E4" s="2" t="s">
        <v>233</v>
      </c>
      <c r="F4" s="2">
        <v>1999</v>
      </c>
      <c r="G4" s="3" t="s">
        <v>182</v>
      </c>
      <c r="H4" s="3" t="s">
        <v>183</v>
      </c>
      <c r="I4" s="3"/>
      <c r="J4" s="3"/>
      <c r="K4" s="3" t="s">
        <v>45</v>
      </c>
      <c r="L4" s="2">
        <v>2020</v>
      </c>
      <c r="M4" s="3" t="s">
        <v>312</v>
      </c>
      <c r="N4" s="3" t="s">
        <v>313</v>
      </c>
      <c r="O4" s="3">
        <v>772411946193</v>
      </c>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row>
    <row r="5" spans="1:91" s="7" customFormat="1" x14ac:dyDescent="0.25">
      <c r="A5" s="2">
        <v>4</v>
      </c>
      <c r="B5" s="5" t="s">
        <v>175</v>
      </c>
      <c r="C5" s="3" t="s">
        <v>176</v>
      </c>
      <c r="D5" s="2" t="s">
        <v>16</v>
      </c>
      <c r="E5" s="2" t="s">
        <v>233</v>
      </c>
      <c r="F5" s="2">
        <v>1997</v>
      </c>
      <c r="G5" s="5" t="s">
        <v>177</v>
      </c>
      <c r="H5" s="3" t="s">
        <v>178</v>
      </c>
      <c r="I5" s="3" t="s">
        <v>179</v>
      </c>
      <c r="J5" s="3" t="s">
        <v>180</v>
      </c>
      <c r="K5" s="2"/>
      <c r="L5" s="2"/>
      <c r="M5" s="2"/>
      <c r="N5" s="2"/>
      <c r="O5" s="5"/>
      <c r="P5" s="2"/>
      <c r="Q5" s="2"/>
      <c r="R5" s="2"/>
    </row>
    <row r="6" spans="1:91" s="7" customFormat="1" x14ac:dyDescent="0.25">
      <c r="A6" s="2">
        <v>5</v>
      </c>
      <c r="B6" s="5" t="s">
        <v>70</v>
      </c>
      <c r="C6" s="5" t="s">
        <v>159</v>
      </c>
      <c r="D6" s="2" t="s">
        <v>16</v>
      </c>
      <c r="E6" s="2" t="s">
        <v>235</v>
      </c>
      <c r="F6" s="2">
        <v>1988</v>
      </c>
      <c r="G6" s="5" t="s">
        <v>71</v>
      </c>
      <c r="H6" s="5" t="s">
        <v>72</v>
      </c>
      <c r="I6" s="3"/>
      <c r="J6" s="3"/>
      <c r="K6" s="2" t="s">
        <v>45</v>
      </c>
      <c r="L6" s="3">
        <v>2017</v>
      </c>
      <c r="M6" s="3" t="s">
        <v>173</v>
      </c>
      <c r="N6" s="3" t="s">
        <v>194</v>
      </c>
      <c r="O6" s="4" t="s">
        <v>195</v>
      </c>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row>
    <row r="7" spans="1:91" s="7" customFormat="1" x14ac:dyDescent="0.25">
      <c r="A7" s="2">
        <v>6</v>
      </c>
      <c r="B7" s="5" t="s">
        <v>144</v>
      </c>
      <c r="C7" s="3" t="s">
        <v>33</v>
      </c>
      <c r="D7" s="2" t="s">
        <v>16</v>
      </c>
      <c r="E7" s="2" t="s">
        <v>233</v>
      </c>
      <c r="F7" s="2">
        <v>2008</v>
      </c>
      <c r="G7" s="5" t="s">
        <v>145</v>
      </c>
      <c r="H7" s="5" t="s">
        <v>42</v>
      </c>
      <c r="I7" s="3"/>
      <c r="J7" s="3"/>
      <c r="K7" s="3" t="s">
        <v>45</v>
      </c>
      <c r="L7" s="2">
        <v>2019</v>
      </c>
      <c r="M7" s="3" t="s">
        <v>184</v>
      </c>
      <c r="N7" s="3" t="s">
        <v>185</v>
      </c>
      <c r="O7" s="3" t="s">
        <v>186</v>
      </c>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row>
    <row r="8" spans="1:91" s="7" customFormat="1" x14ac:dyDescent="0.25">
      <c r="A8" s="2">
        <v>7</v>
      </c>
      <c r="B8" s="3" t="s">
        <v>232</v>
      </c>
      <c r="C8" s="3" t="s">
        <v>15</v>
      </c>
      <c r="D8" s="2" t="s">
        <v>16</v>
      </c>
      <c r="E8" s="2" t="s">
        <v>233</v>
      </c>
      <c r="F8" s="2">
        <v>1988</v>
      </c>
      <c r="G8" s="5" t="s">
        <v>17</v>
      </c>
      <c r="H8" s="3" t="s">
        <v>217</v>
      </c>
      <c r="I8" s="3" t="s">
        <v>75</v>
      </c>
      <c r="J8" s="3"/>
      <c r="K8" s="2" t="s">
        <v>45</v>
      </c>
      <c r="L8" s="3"/>
      <c r="M8" s="3" t="s">
        <v>73</v>
      </c>
      <c r="N8" s="3" t="s">
        <v>234</v>
      </c>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row>
    <row r="9" spans="1:91" x14ac:dyDescent="0.25">
      <c r="A9" s="2">
        <v>8</v>
      </c>
      <c r="B9" s="5" t="s">
        <v>76</v>
      </c>
      <c r="C9" s="5" t="s">
        <v>77</v>
      </c>
      <c r="D9" s="2" t="s">
        <v>16</v>
      </c>
      <c r="E9" s="2" t="s">
        <v>233</v>
      </c>
      <c r="F9" s="2">
        <v>2001</v>
      </c>
      <c r="G9" s="5" t="s">
        <v>78</v>
      </c>
      <c r="H9" s="5" t="s">
        <v>79</v>
      </c>
      <c r="P9" s="2" t="s">
        <v>45</v>
      </c>
      <c r="Q9" s="2" t="s">
        <v>255</v>
      </c>
      <c r="R9" s="2" t="s">
        <v>193</v>
      </c>
    </row>
    <row r="10" spans="1:91" x14ac:dyDescent="0.25">
      <c r="A10" s="2">
        <v>9</v>
      </c>
      <c r="B10" s="3" t="s">
        <v>26</v>
      </c>
      <c r="C10" s="3" t="s">
        <v>77</v>
      </c>
      <c r="D10" s="2" t="s">
        <v>16</v>
      </c>
      <c r="E10" s="2" t="s">
        <v>233</v>
      </c>
      <c r="F10" s="2">
        <v>1989</v>
      </c>
      <c r="G10" s="3" t="s">
        <v>27</v>
      </c>
      <c r="H10" s="3" t="s">
        <v>28</v>
      </c>
    </row>
    <row r="11" spans="1:91" x14ac:dyDescent="0.25">
      <c r="A11" s="2">
        <v>10</v>
      </c>
      <c r="B11" s="5" t="s">
        <v>196</v>
      </c>
      <c r="C11" s="5" t="s">
        <v>197</v>
      </c>
      <c r="D11" s="2" t="s">
        <v>16</v>
      </c>
      <c r="E11" s="2" t="s">
        <v>233</v>
      </c>
      <c r="F11" s="2">
        <v>1987</v>
      </c>
      <c r="G11" s="5" t="s">
        <v>198</v>
      </c>
      <c r="H11" s="5" t="s">
        <v>199</v>
      </c>
      <c r="I11" s="3" t="s">
        <v>200</v>
      </c>
      <c r="J11" s="3" t="s">
        <v>201</v>
      </c>
    </row>
    <row r="12" spans="1:91" x14ac:dyDescent="0.25">
      <c r="A12" s="2">
        <v>11</v>
      </c>
      <c r="B12" s="5" t="s">
        <v>202</v>
      </c>
      <c r="C12" s="5" t="s">
        <v>69</v>
      </c>
      <c r="D12" s="2" t="s">
        <v>16</v>
      </c>
      <c r="E12" s="2" t="s">
        <v>235</v>
      </c>
      <c r="F12" s="2">
        <v>2012</v>
      </c>
      <c r="G12" s="5" t="s">
        <v>203</v>
      </c>
      <c r="H12" s="5" t="s">
        <v>204</v>
      </c>
      <c r="I12" s="3" t="s">
        <v>205</v>
      </c>
      <c r="J12" s="9">
        <v>1077180366012</v>
      </c>
      <c r="K12" s="3" t="s">
        <v>45</v>
      </c>
      <c r="L12" s="2">
        <v>2018</v>
      </c>
      <c r="M12" s="3" t="s">
        <v>206</v>
      </c>
      <c r="N12" s="3" t="s">
        <v>207</v>
      </c>
      <c r="O12" s="3" t="s">
        <v>208</v>
      </c>
    </row>
    <row r="13" spans="1:91" x14ac:dyDescent="0.25">
      <c r="A13" s="2">
        <v>12</v>
      </c>
      <c r="B13" s="5" t="s">
        <v>256</v>
      </c>
      <c r="C13" s="5" t="s">
        <v>68</v>
      </c>
      <c r="D13" s="2" t="s">
        <v>16</v>
      </c>
      <c r="E13" s="2" t="s">
        <v>233</v>
      </c>
      <c r="F13" s="2">
        <v>2005</v>
      </c>
      <c r="G13" s="5" t="s">
        <v>257</v>
      </c>
      <c r="H13" s="5" t="s">
        <v>42</v>
      </c>
      <c r="I13" s="3" t="s">
        <v>68</v>
      </c>
      <c r="J13" s="9" t="s">
        <v>258</v>
      </c>
      <c r="K13" s="3" t="s">
        <v>45</v>
      </c>
      <c r="L13" s="2">
        <v>2018</v>
      </c>
      <c r="M13" s="3" t="s">
        <v>259</v>
      </c>
      <c r="N13" s="3" t="s">
        <v>260</v>
      </c>
      <c r="O13" s="3" t="s">
        <v>261</v>
      </c>
    </row>
    <row r="14" spans="1:91" x14ac:dyDescent="0.25">
      <c r="A14" s="2">
        <v>13</v>
      </c>
      <c r="B14" s="5" t="s">
        <v>21</v>
      </c>
      <c r="C14" s="3" t="s">
        <v>33</v>
      </c>
      <c r="D14" s="2" t="s">
        <v>16</v>
      </c>
      <c r="E14" s="2" t="s">
        <v>233</v>
      </c>
      <c r="F14" s="6">
        <v>1992</v>
      </c>
      <c r="G14" s="5" t="s">
        <v>22</v>
      </c>
      <c r="H14" s="5" t="s">
        <v>23</v>
      </c>
      <c r="K14" s="2" t="s">
        <v>45</v>
      </c>
      <c r="L14" s="3">
        <v>2018</v>
      </c>
      <c r="M14" s="3" t="s">
        <v>173</v>
      </c>
      <c r="N14" s="3" t="s">
        <v>172</v>
      </c>
      <c r="O14" s="3" t="s">
        <v>187</v>
      </c>
    </row>
    <row r="15" spans="1:91" x14ac:dyDescent="0.25">
      <c r="A15" s="2">
        <v>14</v>
      </c>
      <c r="B15" s="5" t="s">
        <v>237</v>
      </c>
      <c r="C15" s="3" t="s">
        <v>33</v>
      </c>
      <c r="D15" s="2" t="s">
        <v>16</v>
      </c>
      <c r="E15" s="2" t="s">
        <v>235</v>
      </c>
      <c r="F15" s="6" t="s">
        <v>238</v>
      </c>
      <c r="G15" s="5" t="s">
        <v>239</v>
      </c>
      <c r="H15" s="5" t="s">
        <v>240</v>
      </c>
      <c r="I15" s="3" t="s">
        <v>241</v>
      </c>
      <c r="J15" s="3" t="s">
        <v>242</v>
      </c>
      <c r="K15" s="2" t="s">
        <v>45</v>
      </c>
      <c r="L15" s="3">
        <v>2020</v>
      </c>
      <c r="M15" s="3" t="s">
        <v>243</v>
      </c>
      <c r="N15" s="3" t="s">
        <v>314</v>
      </c>
      <c r="O15" s="3" t="s">
        <v>33</v>
      </c>
      <c r="P15" s="2" t="s">
        <v>24</v>
      </c>
      <c r="Q15" s="2" t="s">
        <v>245</v>
      </c>
    </row>
    <row r="16" spans="1:91" x14ac:dyDescent="0.25">
      <c r="A16" s="2">
        <v>15</v>
      </c>
      <c r="B16" s="3" t="s">
        <v>209</v>
      </c>
      <c r="C16" s="5" t="s">
        <v>159</v>
      </c>
      <c r="D16" s="2" t="s">
        <v>16</v>
      </c>
      <c r="E16" s="2" t="s">
        <v>235</v>
      </c>
      <c r="F16" s="2">
        <v>1983</v>
      </c>
      <c r="G16" s="3" t="s">
        <v>210</v>
      </c>
      <c r="H16" s="3" t="s">
        <v>211</v>
      </c>
      <c r="I16" s="3" t="s">
        <v>212</v>
      </c>
      <c r="J16" s="3" t="s">
        <v>213</v>
      </c>
      <c r="K16" s="2" t="s">
        <v>45</v>
      </c>
      <c r="L16" s="2">
        <v>2018</v>
      </c>
      <c r="M16" s="3" t="s">
        <v>214</v>
      </c>
      <c r="N16" s="3" t="s">
        <v>215</v>
      </c>
      <c r="O16" s="3">
        <v>342406882875</v>
      </c>
    </row>
    <row r="17" spans="1:91" s="7" customFormat="1" x14ac:dyDescent="0.25">
      <c r="A17" s="2">
        <v>16</v>
      </c>
      <c r="B17" s="5" t="s">
        <v>315</v>
      </c>
      <c r="C17" s="3" t="s">
        <v>33</v>
      </c>
      <c r="D17" s="6" t="s">
        <v>24</v>
      </c>
      <c r="E17" s="6" t="s">
        <v>233</v>
      </c>
      <c r="F17" s="2">
        <v>2022</v>
      </c>
      <c r="G17" s="5" t="s">
        <v>316</v>
      </c>
      <c r="H17" s="5" t="s">
        <v>317</v>
      </c>
      <c r="I17" s="3" t="s">
        <v>318</v>
      </c>
      <c r="J17" s="9">
        <v>1137060009190</v>
      </c>
      <c r="K17" s="3"/>
      <c r="L17" s="2"/>
      <c r="M17" s="3"/>
      <c r="N17" s="3"/>
      <c r="O17" s="3"/>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row>
    <row r="18" spans="1:91" s="7" customFormat="1" x14ac:dyDescent="0.25">
      <c r="A18" s="2">
        <v>17</v>
      </c>
      <c r="B18" s="3" t="s">
        <v>262</v>
      </c>
      <c r="C18" s="5" t="s">
        <v>82</v>
      </c>
      <c r="D18" s="2" t="s">
        <v>16</v>
      </c>
      <c r="E18" s="2" t="s">
        <v>233</v>
      </c>
      <c r="F18" s="2">
        <v>1987</v>
      </c>
      <c r="G18" s="3" t="s">
        <v>263</v>
      </c>
      <c r="H18" s="3" t="s">
        <v>264</v>
      </c>
      <c r="I18" s="3" t="s">
        <v>265</v>
      </c>
      <c r="J18" s="3" t="s">
        <v>266</v>
      </c>
      <c r="K18" s="2"/>
      <c r="L18" s="2"/>
      <c r="M18" s="3"/>
      <c r="N18" s="3"/>
      <c r="O18" s="3"/>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row>
    <row r="19" spans="1:91" s="7" customFormat="1" x14ac:dyDescent="0.25">
      <c r="A19" s="2">
        <v>18</v>
      </c>
      <c r="B19" s="5" t="s">
        <v>246</v>
      </c>
      <c r="C19" s="3" t="s">
        <v>33</v>
      </c>
      <c r="D19" s="2" t="s">
        <v>16</v>
      </c>
      <c r="E19" s="2" t="s">
        <v>233</v>
      </c>
      <c r="F19" s="2">
        <v>1997</v>
      </c>
      <c r="G19" s="3" t="s">
        <v>247</v>
      </c>
      <c r="H19" s="3" t="s">
        <v>244</v>
      </c>
      <c r="I19" s="3" t="s">
        <v>248</v>
      </c>
      <c r="J19" s="3" t="s">
        <v>249</v>
      </c>
      <c r="K19" s="2"/>
      <c r="L19" s="6"/>
      <c r="M19" s="5"/>
      <c r="N19" s="5"/>
      <c r="O19" s="3"/>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row>
    <row r="20" spans="1:91" x14ac:dyDescent="0.25">
      <c r="A20" s="2">
        <v>19</v>
      </c>
      <c r="B20" s="5" t="s">
        <v>81</v>
      </c>
      <c r="C20" s="5" t="s">
        <v>82</v>
      </c>
      <c r="D20" s="2" t="s">
        <v>16</v>
      </c>
      <c r="E20" s="2" t="s">
        <v>233</v>
      </c>
      <c r="F20" s="6">
        <v>1979</v>
      </c>
      <c r="G20" s="5" t="s">
        <v>83</v>
      </c>
      <c r="H20" s="5" t="s">
        <v>84</v>
      </c>
      <c r="K20" s="2"/>
      <c r="M20" s="2"/>
      <c r="N20" s="2"/>
    </row>
    <row r="21" spans="1:91" x14ac:dyDescent="0.25">
      <c r="A21" s="2">
        <v>20</v>
      </c>
      <c r="B21" s="5" t="s">
        <v>85</v>
      </c>
      <c r="C21" s="5" t="s">
        <v>75</v>
      </c>
      <c r="D21" s="2" t="s">
        <v>16</v>
      </c>
      <c r="E21" s="2" t="s">
        <v>233</v>
      </c>
      <c r="F21" s="6">
        <v>1988</v>
      </c>
      <c r="G21" s="5" t="s">
        <v>86</v>
      </c>
      <c r="H21" s="5" t="s">
        <v>87</v>
      </c>
      <c r="K21" s="2"/>
      <c r="M21" s="2"/>
      <c r="N21" s="2"/>
    </row>
    <row r="22" spans="1:91" x14ac:dyDescent="0.25">
      <c r="A22" s="2">
        <v>21</v>
      </c>
      <c r="B22" s="5" t="s">
        <v>88</v>
      </c>
      <c r="C22" s="5" t="s">
        <v>267</v>
      </c>
      <c r="D22" s="2" t="s">
        <v>16</v>
      </c>
      <c r="E22" s="2" t="s">
        <v>233</v>
      </c>
      <c r="F22" s="6">
        <v>2012</v>
      </c>
      <c r="G22" s="5" t="s">
        <v>89</v>
      </c>
      <c r="H22" s="5" t="s">
        <v>90</v>
      </c>
      <c r="K22" s="2" t="s">
        <v>45</v>
      </c>
      <c r="L22" s="2">
        <v>2018</v>
      </c>
      <c r="M22" s="2" t="s">
        <v>167</v>
      </c>
      <c r="N22" s="2" t="s">
        <v>168</v>
      </c>
      <c r="O22" s="3" t="s">
        <v>169</v>
      </c>
      <c r="P22" s="2" t="s">
        <v>170</v>
      </c>
      <c r="Q22" s="2" t="s">
        <v>268</v>
      </c>
    </row>
    <row r="23" spans="1:91" x14ac:dyDescent="0.25">
      <c r="A23" s="2">
        <v>22</v>
      </c>
      <c r="B23" s="3" t="s">
        <v>154</v>
      </c>
      <c r="C23" s="3" t="s">
        <v>29</v>
      </c>
      <c r="D23" s="2" t="s">
        <v>16</v>
      </c>
      <c r="E23" s="2" t="s">
        <v>235</v>
      </c>
      <c r="F23" s="2">
        <v>1985</v>
      </c>
      <c r="G23" s="3" t="s">
        <v>155</v>
      </c>
      <c r="H23" s="3" t="s">
        <v>156</v>
      </c>
      <c r="K23" s="2" t="s">
        <v>45</v>
      </c>
      <c r="L23" s="2">
        <v>1999</v>
      </c>
      <c r="M23" s="3" t="s">
        <v>157</v>
      </c>
      <c r="N23" s="3" t="s">
        <v>158</v>
      </c>
      <c r="P23" s="2" t="s">
        <v>45</v>
      </c>
      <c r="Q23" s="2" t="s">
        <v>236</v>
      </c>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row>
    <row r="24" spans="1:91" x14ac:dyDescent="0.25">
      <c r="A24" s="2">
        <v>23</v>
      </c>
      <c r="B24" s="3" t="s">
        <v>93</v>
      </c>
      <c r="C24" s="3" t="s">
        <v>94</v>
      </c>
      <c r="D24" s="2" t="s">
        <v>16</v>
      </c>
      <c r="E24" s="2" t="s">
        <v>233</v>
      </c>
      <c r="F24" s="2">
        <v>2006</v>
      </c>
      <c r="G24" s="3" t="s">
        <v>95</v>
      </c>
      <c r="H24" s="3" t="s">
        <v>96</v>
      </c>
    </row>
    <row r="25" spans="1:91" x14ac:dyDescent="0.25">
      <c r="A25" s="2">
        <v>24</v>
      </c>
      <c r="B25" s="5" t="s">
        <v>34</v>
      </c>
      <c r="C25" s="3" t="s">
        <v>33</v>
      </c>
      <c r="D25" s="2" t="s">
        <v>16</v>
      </c>
      <c r="E25" s="2" t="s">
        <v>233</v>
      </c>
      <c r="F25" s="2">
        <v>1991</v>
      </c>
      <c r="G25" s="5" t="s">
        <v>35</v>
      </c>
      <c r="H25" s="5" t="s">
        <v>36</v>
      </c>
      <c r="K25" s="3" t="s">
        <v>16</v>
      </c>
      <c r="L25" s="2">
        <v>2005</v>
      </c>
      <c r="M25" s="5" t="s">
        <v>37</v>
      </c>
      <c r="N25" s="5" t="s">
        <v>38</v>
      </c>
      <c r="O25" s="5" t="s">
        <v>39</v>
      </c>
      <c r="P25" s="2" t="s">
        <v>45</v>
      </c>
      <c r="Q25" s="2" t="s">
        <v>250</v>
      </c>
    </row>
    <row r="26" spans="1:91" x14ac:dyDescent="0.25">
      <c r="A26" s="2">
        <v>25</v>
      </c>
      <c r="B26" s="5" t="s">
        <v>40</v>
      </c>
      <c r="C26" s="3" t="s">
        <v>33</v>
      </c>
      <c r="D26" s="2" t="s">
        <v>16</v>
      </c>
      <c r="E26" s="2" t="s">
        <v>233</v>
      </c>
      <c r="F26" s="2">
        <v>2016</v>
      </c>
      <c r="G26" s="5" t="s">
        <v>251</v>
      </c>
      <c r="H26" s="5" t="s">
        <v>252</v>
      </c>
      <c r="J26" s="3" t="s">
        <v>253</v>
      </c>
      <c r="K26" s="3" t="s">
        <v>24</v>
      </c>
      <c r="L26" s="2">
        <v>2013</v>
      </c>
      <c r="M26" s="5" t="s">
        <v>41</v>
      </c>
      <c r="N26" s="5" t="s">
        <v>188</v>
      </c>
      <c r="O26" s="5" t="s">
        <v>189</v>
      </c>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row>
    <row r="27" spans="1:91" x14ac:dyDescent="0.25">
      <c r="A27" s="2">
        <v>26</v>
      </c>
      <c r="B27" s="5" t="s">
        <v>216</v>
      </c>
      <c r="C27" s="3" t="s">
        <v>75</v>
      </c>
      <c r="D27" s="2" t="s">
        <v>16</v>
      </c>
      <c r="E27" s="2" t="s">
        <v>233</v>
      </c>
      <c r="F27" s="2">
        <v>1991</v>
      </c>
      <c r="G27" s="5" t="s">
        <v>17</v>
      </c>
      <c r="H27" s="5" t="s">
        <v>217</v>
      </c>
      <c r="I27" s="3" t="s">
        <v>75</v>
      </c>
      <c r="J27" s="3" t="s">
        <v>218</v>
      </c>
      <c r="K27" s="3" t="s">
        <v>45</v>
      </c>
      <c r="L27" s="2">
        <v>2003</v>
      </c>
      <c r="M27" s="3" t="s">
        <v>91</v>
      </c>
      <c r="N27" s="3" t="s">
        <v>172</v>
      </c>
      <c r="O27" s="3" t="s">
        <v>219</v>
      </c>
    </row>
    <row r="28" spans="1:91" x14ac:dyDescent="0.25">
      <c r="A28" s="2">
        <v>27</v>
      </c>
      <c r="B28" s="3" t="s">
        <v>338</v>
      </c>
      <c r="C28" s="3" t="s">
        <v>339</v>
      </c>
      <c r="D28" s="2" t="s">
        <v>16</v>
      </c>
      <c r="E28" s="2" t="s">
        <v>235</v>
      </c>
      <c r="F28" s="2">
        <v>2008</v>
      </c>
      <c r="G28" s="3" t="s">
        <v>340</v>
      </c>
      <c r="H28" s="3" t="s">
        <v>341</v>
      </c>
      <c r="I28" s="3" t="s">
        <v>342</v>
      </c>
      <c r="J28" s="3" t="s">
        <v>343</v>
      </c>
      <c r="K28" s="3" t="s">
        <v>45</v>
      </c>
      <c r="L28" s="2">
        <v>2021</v>
      </c>
      <c r="M28" s="3" t="s">
        <v>344</v>
      </c>
      <c r="N28" s="3" t="s">
        <v>345</v>
      </c>
      <c r="O28" s="3" t="s">
        <v>346</v>
      </c>
      <c r="P28" s="2" t="s">
        <v>45</v>
      </c>
      <c r="Q28" s="3" t="s">
        <v>347</v>
      </c>
    </row>
    <row r="29" spans="1:91" x14ac:dyDescent="0.25">
      <c r="A29" s="2">
        <v>28</v>
      </c>
      <c r="B29" s="5" t="s">
        <v>43</v>
      </c>
      <c r="C29" s="3" t="s">
        <v>33</v>
      </c>
      <c r="D29" s="2" t="s">
        <v>16</v>
      </c>
      <c r="E29" s="2" t="s">
        <v>233</v>
      </c>
      <c r="F29" s="2">
        <v>1991</v>
      </c>
      <c r="G29" s="5" t="s">
        <v>44</v>
      </c>
      <c r="H29" s="5" t="s">
        <v>23</v>
      </c>
      <c r="K29" s="3" t="s">
        <v>170</v>
      </c>
      <c r="L29" s="2">
        <v>2019</v>
      </c>
      <c r="M29" s="3" t="s">
        <v>184</v>
      </c>
      <c r="N29" s="3" t="s">
        <v>190</v>
      </c>
      <c r="O29" s="5" t="s">
        <v>191</v>
      </c>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row>
    <row r="30" spans="1:91" x14ac:dyDescent="0.25">
      <c r="A30" s="2">
        <v>29</v>
      </c>
      <c r="B30" s="5" t="s">
        <v>348</v>
      </c>
      <c r="C30" s="5" t="s">
        <v>68</v>
      </c>
      <c r="D30" s="2" t="s">
        <v>16</v>
      </c>
      <c r="E30" s="2" t="s">
        <v>233</v>
      </c>
      <c r="F30" s="2">
        <v>2006</v>
      </c>
      <c r="G30" s="5" t="s">
        <v>349</v>
      </c>
      <c r="H30" s="5" t="s">
        <v>42</v>
      </c>
      <c r="I30" s="3" t="s">
        <v>68</v>
      </c>
      <c r="J30" s="9" t="s">
        <v>350</v>
      </c>
      <c r="K30" s="2"/>
      <c r="M30" s="5"/>
      <c r="N30" s="5"/>
      <c r="O30" s="9"/>
      <c r="P30" s="9"/>
    </row>
    <row r="31" spans="1:91" x14ac:dyDescent="0.25">
      <c r="A31" s="2">
        <v>30</v>
      </c>
      <c r="B31" s="5" t="s">
        <v>319</v>
      </c>
      <c r="C31" s="3" t="s">
        <v>33</v>
      </c>
      <c r="D31" s="2" t="s">
        <v>16</v>
      </c>
      <c r="E31" s="2" t="s">
        <v>233</v>
      </c>
      <c r="F31" s="2">
        <v>1995</v>
      </c>
      <c r="G31" s="5" t="s">
        <v>320</v>
      </c>
      <c r="H31" s="5" t="s">
        <v>321</v>
      </c>
      <c r="K31" s="3" t="s">
        <v>45</v>
      </c>
      <c r="L31" s="2">
        <v>2008</v>
      </c>
      <c r="M31" s="3" t="s">
        <v>322</v>
      </c>
      <c r="N31" s="3" t="s">
        <v>323</v>
      </c>
      <c r="O31" s="5" t="s">
        <v>324</v>
      </c>
      <c r="P31" s="2" t="s">
        <v>170</v>
      </c>
      <c r="Q31" s="2" t="s">
        <v>172</v>
      </c>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row>
    <row r="32" spans="1:91" x14ac:dyDescent="0.25">
      <c r="A32" s="2">
        <v>31</v>
      </c>
      <c r="B32" s="3" t="s">
        <v>97</v>
      </c>
      <c r="C32" s="3" t="s">
        <v>222</v>
      </c>
      <c r="D32" s="2" t="s">
        <v>16</v>
      </c>
      <c r="E32" s="2" t="s">
        <v>233</v>
      </c>
      <c r="F32" s="2">
        <v>2009</v>
      </c>
      <c r="G32" s="3" t="s">
        <v>98</v>
      </c>
      <c r="H32" s="3" t="s">
        <v>99</v>
      </c>
      <c r="P32" s="2" t="s">
        <v>45</v>
      </c>
      <c r="Q32" s="2" t="s">
        <v>255</v>
      </c>
      <c r="R32" s="2" t="s">
        <v>193</v>
      </c>
    </row>
    <row r="33" spans="1:91" x14ac:dyDescent="0.25">
      <c r="A33" s="2">
        <v>32</v>
      </c>
      <c r="B33" s="5" t="s">
        <v>100</v>
      </c>
      <c r="C33" s="5" t="s">
        <v>160</v>
      </c>
      <c r="D33" s="2" t="s">
        <v>16</v>
      </c>
      <c r="E33" s="2" t="s">
        <v>233</v>
      </c>
      <c r="F33" s="2">
        <v>1988</v>
      </c>
      <c r="G33" s="5" t="s">
        <v>101</v>
      </c>
      <c r="H33" s="5" t="s">
        <v>102</v>
      </c>
    </row>
    <row r="34" spans="1:91" x14ac:dyDescent="0.25">
      <c r="A34" s="2">
        <v>33</v>
      </c>
      <c r="B34" s="3" t="s">
        <v>46</v>
      </c>
      <c r="C34" s="3" t="s">
        <v>33</v>
      </c>
      <c r="D34" s="2" t="s">
        <v>16</v>
      </c>
      <c r="E34" s="2" t="s">
        <v>233</v>
      </c>
      <c r="F34" s="2">
        <v>1987</v>
      </c>
      <c r="G34" s="3" t="s">
        <v>47</v>
      </c>
      <c r="H34" s="3" t="s">
        <v>23</v>
      </c>
      <c r="K34" s="2"/>
      <c r="M34" s="2"/>
      <c r="N34" s="2"/>
    </row>
    <row r="35" spans="1:91" x14ac:dyDescent="0.25">
      <c r="A35" s="2">
        <v>34</v>
      </c>
      <c r="B35" s="5" t="s">
        <v>325</v>
      </c>
      <c r="C35" s="3" t="s">
        <v>33</v>
      </c>
      <c r="D35" s="2" t="s">
        <v>24</v>
      </c>
      <c r="E35" s="2" t="s">
        <v>233</v>
      </c>
      <c r="F35" s="2">
        <v>2023</v>
      </c>
      <c r="G35" s="5" t="s">
        <v>326</v>
      </c>
      <c r="H35" s="5" t="s">
        <v>327</v>
      </c>
      <c r="I35" s="3" t="s">
        <v>248</v>
      </c>
      <c r="J35" s="9">
        <v>1350240204559</v>
      </c>
      <c r="O35" s="5"/>
      <c r="S35" s="7"/>
    </row>
    <row r="36" spans="1:91" x14ac:dyDescent="0.25">
      <c r="A36" s="2">
        <v>35</v>
      </c>
      <c r="B36" s="3" t="s">
        <v>103</v>
      </c>
      <c r="C36" s="3" t="s">
        <v>82</v>
      </c>
      <c r="D36" s="2" t="s">
        <v>16</v>
      </c>
      <c r="E36" s="2" t="s">
        <v>233</v>
      </c>
      <c r="F36" s="2">
        <v>1999</v>
      </c>
      <c r="G36" s="3" t="s">
        <v>104</v>
      </c>
      <c r="H36" s="3" t="s">
        <v>105</v>
      </c>
    </row>
    <row r="37" spans="1:91" x14ac:dyDescent="0.25">
      <c r="A37" s="2">
        <v>36</v>
      </c>
      <c r="B37" s="5" t="s">
        <v>146</v>
      </c>
      <c r="C37" s="5" t="s">
        <v>69</v>
      </c>
      <c r="D37" s="2" t="s">
        <v>16</v>
      </c>
      <c r="E37" s="2" t="s">
        <v>233</v>
      </c>
      <c r="F37" s="2">
        <v>2012</v>
      </c>
      <c r="G37" s="5" t="s">
        <v>73</v>
      </c>
      <c r="H37" s="5" t="s">
        <v>147</v>
      </c>
      <c r="K37" s="2" t="s">
        <v>24</v>
      </c>
      <c r="L37" s="2">
        <v>2008</v>
      </c>
      <c r="M37" s="5" t="s">
        <v>148</v>
      </c>
      <c r="N37" s="5" t="s">
        <v>149</v>
      </c>
      <c r="O37" s="5"/>
    </row>
    <row r="38" spans="1:91" x14ac:dyDescent="0.25">
      <c r="A38" s="2">
        <v>37</v>
      </c>
      <c r="B38" s="5" t="s">
        <v>351</v>
      </c>
      <c r="C38" s="5" t="s">
        <v>77</v>
      </c>
      <c r="D38" s="2" t="s">
        <v>16</v>
      </c>
      <c r="E38" s="2" t="s">
        <v>233</v>
      </c>
      <c r="F38" s="2">
        <v>2004</v>
      </c>
      <c r="G38" s="5" t="s">
        <v>352</v>
      </c>
      <c r="H38" s="5" t="s">
        <v>353</v>
      </c>
      <c r="I38" s="3" t="s">
        <v>354</v>
      </c>
      <c r="J38" s="3" t="s">
        <v>355</v>
      </c>
      <c r="K38" s="2" t="s">
        <v>45</v>
      </c>
      <c r="L38" s="2">
        <v>2023</v>
      </c>
      <c r="M38" s="5" t="s">
        <v>356</v>
      </c>
      <c r="N38" s="5" t="s">
        <v>357</v>
      </c>
      <c r="O38" s="5" t="s">
        <v>358</v>
      </c>
      <c r="P38" s="2" t="s">
        <v>45</v>
      </c>
      <c r="Q38" s="2" t="s">
        <v>359</v>
      </c>
      <c r="S38" s="2" t="s">
        <v>360</v>
      </c>
    </row>
    <row r="39" spans="1:91" x14ac:dyDescent="0.25">
      <c r="A39" s="2">
        <v>38</v>
      </c>
      <c r="B39" s="3" t="s">
        <v>106</v>
      </c>
      <c r="C39" s="3" t="s">
        <v>75</v>
      </c>
      <c r="D39" s="2" t="s">
        <v>16</v>
      </c>
      <c r="E39" s="2" t="s">
        <v>233</v>
      </c>
      <c r="F39" s="2">
        <v>2004</v>
      </c>
      <c r="G39" s="3" t="s">
        <v>107</v>
      </c>
      <c r="H39" s="3" t="s">
        <v>108</v>
      </c>
      <c r="K39" s="2" t="s">
        <v>45</v>
      </c>
      <c r="L39" s="2">
        <v>2019</v>
      </c>
      <c r="M39" s="3" t="s">
        <v>269</v>
      </c>
      <c r="N39" s="3" t="s">
        <v>270</v>
      </c>
      <c r="O39" s="3" t="s">
        <v>271</v>
      </c>
    </row>
    <row r="40" spans="1:91" x14ac:dyDescent="0.25">
      <c r="A40" s="2">
        <v>39</v>
      </c>
      <c r="B40" s="5" t="s">
        <v>223</v>
      </c>
      <c r="C40" s="5" t="s">
        <v>68</v>
      </c>
      <c r="D40" s="2" t="s">
        <v>16</v>
      </c>
      <c r="E40" s="2" t="s">
        <v>233</v>
      </c>
      <c r="F40" s="2">
        <v>1972</v>
      </c>
      <c r="G40" s="5" t="s">
        <v>110</v>
      </c>
      <c r="H40" s="5" t="s">
        <v>42</v>
      </c>
      <c r="I40" s="3" t="s">
        <v>224</v>
      </c>
      <c r="J40" s="3" t="s">
        <v>225</v>
      </c>
    </row>
    <row r="41" spans="1:91" x14ac:dyDescent="0.25">
      <c r="A41" s="2">
        <v>40</v>
      </c>
      <c r="B41" s="5" t="s">
        <v>109</v>
      </c>
      <c r="C41" s="5" t="s">
        <v>82</v>
      </c>
      <c r="D41" s="2" t="s">
        <v>16</v>
      </c>
      <c r="E41" s="2" t="s">
        <v>233</v>
      </c>
      <c r="F41" s="6">
        <v>1975</v>
      </c>
      <c r="G41" s="5" t="s">
        <v>110</v>
      </c>
      <c r="H41" s="5" t="s">
        <v>92</v>
      </c>
    </row>
    <row r="42" spans="1:91" x14ac:dyDescent="0.25">
      <c r="A42" s="2">
        <v>41</v>
      </c>
      <c r="B42" s="5" t="s">
        <v>361</v>
      </c>
      <c r="C42" s="5" t="s">
        <v>68</v>
      </c>
      <c r="D42" s="2" t="s">
        <v>16</v>
      </c>
      <c r="E42" s="2" t="s">
        <v>233</v>
      </c>
      <c r="F42" s="6" t="s">
        <v>362</v>
      </c>
      <c r="G42" s="5" t="s">
        <v>162</v>
      </c>
      <c r="H42" s="5" t="s">
        <v>363</v>
      </c>
      <c r="I42" s="3" t="s">
        <v>205</v>
      </c>
      <c r="J42" s="9">
        <v>1177181254268</v>
      </c>
    </row>
    <row r="43" spans="1:91" x14ac:dyDescent="0.25">
      <c r="A43" s="2">
        <v>42</v>
      </c>
      <c r="B43" s="5" t="s">
        <v>226</v>
      </c>
      <c r="C43" s="5" t="s">
        <v>80</v>
      </c>
      <c r="D43" s="2" t="s">
        <v>16</v>
      </c>
      <c r="E43" s="2" t="s">
        <v>233</v>
      </c>
      <c r="F43" s="2">
        <v>2016</v>
      </c>
      <c r="G43" s="5" t="s">
        <v>227</v>
      </c>
      <c r="H43" s="5" t="s">
        <v>228</v>
      </c>
      <c r="I43" s="3" t="s">
        <v>205</v>
      </c>
      <c r="J43" s="9">
        <v>1076241873589</v>
      </c>
    </row>
    <row r="44" spans="1:91" x14ac:dyDescent="0.25">
      <c r="A44" s="2">
        <v>43</v>
      </c>
      <c r="B44" s="3" t="s">
        <v>111</v>
      </c>
      <c r="C44" s="5" t="s">
        <v>68</v>
      </c>
      <c r="D44" s="2" t="s">
        <v>16</v>
      </c>
      <c r="E44" s="2" t="s">
        <v>233</v>
      </c>
      <c r="F44" s="2">
        <v>1994</v>
      </c>
      <c r="G44" s="3" t="s">
        <v>25</v>
      </c>
      <c r="H44" s="3" t="s">
        <v>42</v>
      </c>
      <c r="I44" s="10"/>
      <c r="J44" s="10"/>
      <c r="K44" s="3" t="s">
        <v>16</v>
      </c>
      <c r="L44" s="2">
        <v>2009</v>
      </c>
      <c r="M44" s="3" t="s">
        <v>112</v>
      </c>
      <c r="N44" s="3" t="s">
        <v>113</v>
      </c>
      <c r="O44" s="3" t="s">
        <v>114</v>
      </c>
      <c r="Q44" s="7"/>
      <c r="R44" s="7"/>
    </row>
    <row r="45" spans="1:91" x14ac:dyDescent="0.25">
      <c r="A45" s="2">
        <v>44</v>
      </c>
      <c r="B45" s="5" t="s">
        <v>115</v>
      </c>
      <c r="C45" s="5" t="s">
        <v>77</v>
      </c>
      <c r="D45" s="2" t="s">
        <v>16</v>
      </c>
      <c r="E45" s="2" t="s">
        <v>233</v>
      </c>
      <c r="F45" s="2">
        <v>2002</v>
      </c>
      <c r="G45" s="5" t="s">
        <v>116</v>
      </c>
      <c r="H45" s="5" t="s">
        <v>79</v>
      </c>
      <c r="K45" s="3" t="s">
        <v>16</v>
      </c>
      <c r="L45" s="2">
        <v>2009</v>
      </c>
      <c r="M45" s="5" t="s">
        <v>117</v>
      </c>
      <c r="N45" s="5" t="s">
        <v>118</v>
      </c>
      <c r="O45" s="5" t="s">
        <v>119</v>
      </c>
      <c r="P45" s="2" t="s">
        <v>45</v>
      </c>
      <c r="Q45" s="2" t="s">
        <v>255</v>
      </c>
      <c r="R45" s="2" t="s">
        <v>193</v>
      </c>
    </row>
    <row r="46" spans="1:91" x14ac:dyDescent="0.25">
      <c r="A46" s="2">
        <v>45</v>
      </c>
      <c r="B46" s="5" t="s">
        <v>364</v>
      </c>
      <c r="C46" s="5" t="s">
        <v>365</v>
      </c>
      <c r="D46" s="2" t="s">
        <v>16</v>
      </c>
      <c r="E46" s="2" t="s">
        <v>233</v>
      </c>
      <c r="F46" s="2">
        <v>2009</v>
      </c>
      <c r="G46" s="5" t="s">
        <v>366</v>
      </c>
      <c r="H46" s="5" t="s">
        <v>20</v>
      </c>
      <c r="I46" s="3" t="s">
        <v>365</v>
      </c>
      <c r="J46" s="3" t="s">
        <v>367</v>
      </c>
      <c r="M46" s="5"/>
      <c r="N46" s="5"/>
      <c r="O46" s="5"/>
    </row>
    <row r="47" spans="1:91" x14ac:dyDescent="0.25">
      <c r="A47" s="2">
        <v>46</v>
      </c>
      <c r="B47" s="3" t="s">
        <v>48</v>
      </c>
      <c r="C47" s="3" t="s">
        <v>33</v>
      </c>
      <c r="D47" s="2" t="s">
        <v>16</v>
      </c>
      <c r="E47" s="2" t="s">
        <v>233</v>
      </c>
      <c r="F47" s="2">
        <v>2003</v>
      </c>
      <c r="G47" s="3" t="s">
        <v>49</v>
      </c>
      <c r="H47" s="3" t="s">
        <v>50</v>
      </c>
      <c r="K47" s="2" t="s">
        <v>24</v>
      </c>
      <c r="L47" s="2">
        <v>1996</v>
      </c>
      <c r="M47" s="3" t="s">
        <v>51</v>
      </c>
      <c r="N47" s="3" t="s">
        <v>52</v>
      </c>
      <c r="O47" s="3">
        <v>717867</v>
      </c>
      <c r="P47" s="2" t="s">
        <v>16</v>
      </c>
      <c r="Q47" s="2" t="s">
        <v>192</v>
      </c>
    </row>
    <row r="48" spans="1:91" x14ac:dyDescent="0.25">
      <c r="A48" s="2">
        <v>47</v>
      </c>
      <c r="B48" s="3" t="s">
        <v>286</v>
      </c>
      <c r="C48" s="3" t="s">
        <v>29</v>
      </c>
      <c r="D48" s="2" t="s">
        <v>16</v>
      </c>
      <c r="E48" s="2" t="s">
        <v>233</v>
      </c>
      <c r="F48" s="2">
        <v>1989</v>
      </c>
      <c r="G48" s="3" t="s">
        <v>287</v>
      </c>
      <c r="H48" s="3" t="s">
        <v>23</v>
      </c>
      <c r="I48" s="3" t="s">
        <v>33</v>
      </c>
      <c r="J48" s="3" t="s">
        <v>288</v>
      </c>
      <c r="K48" s="2" t="s">
        <v>45</v>
      </c>
      <c r="L48" s="2">
        <v>2015</v>
      </c>
      <c r="M48" s="3" t="s">
        <v>289</v>
      </c>
      <c r="N48" s="3" t="s">
        <v>290</v>
      </c>
      <c r="O48" s="3" t="s">
        <v>291</v>
      </c>
      <c r="P48" s="2" t="s">
        <v>45</v>
      </c>
      <c r="Q48" s="2" t="s">
        <v>292</v>
      </c>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c r="CC48" s="7"/>
      <c r="CD48" s="7"/>
      <c r="CE48" s="7"/>
      <c r="CF48" s="7"/>
      <c r="CG48" s="7"/>
      <c r="CH48" s="7"/>
      <c r="CI48" s="7"/>
      <c r="CJ48" s="7"/>
      <c r="CK48" s="7"/>
      <c r="CL48" s="7"/>
      <c r="CM48" s="7"/>
    </row>
    <row r="49" spans="1:91" x14ac:dyDescent="0.25">
      <c r="A49" s="2">
        <v>48</v>
      </c>
      <c r="B49" s="5" t="s">
        <v>368</v>
      </c>
      <c r="C49" s="5" t="s">
        <v>68</v>
      </c>
      <c r="D49" s="2" t="s">
        <v>16</v>
      </c>
      <c r="E49" s="2" t="s">
        <v>233</v>
      </c>
      <c r="F49" s="2">
        <v>2021</v>
      </c>
      <c r="G49" s="5" t="s">
        <v>369</v>
      </c>
      <c r="H49" s="5" t="s">
        <v>363</v>
      </c>
      <c r="I49" s="3" t="s">
        <v>205</v>
      </c>
      <c r="J49" s="3" t="s">
        <v>370</v>
      </c>
    </row>
    <row r="50" spans="1:91" x14ac:dyDescent="0.25">
      <c r="A50" s="2">
        <v>49</v>
      </c>
      <c r="B50" s="3" t="s">
        <v>229</v>
      </c>
      <c r="C50" s="3" t="s">
        <v>82</v>
      </c>
      <c r="D50" s="2" t="s">
        <v>16</v>
      </c>
      <c r="E50" s="2" t="s">
        <v>233</v>
      </c>
      <c r="F50" s="2">
        <v>1980</v>
      </c>
      <c r="G50" s="3" t="s">
        <v>121</v>
      </c>
      <c r="H50" s="3" t="s">
        <v>122</v>
      </c>
    </row>
    <row r="51" spans="1:91" x14ac:dyDescent="0.25">
      <c r="A51" s="2">
        <v>50</v>
      </c>
      <c r="B51" s="3" t="s">
        <v>161</v>
      </c>
      <c r="C51" s="5" t="s">
        <v>80</v>
      </c>
      <c r="D51" s="2" t="s">
        <v>16</v>
      </c>
      <c r="E51" s="2" t="s">
        <v>233</v>
      </c>
      <c r="F51" s="2">
        <v>2003</v>
      </c>
      <c r="G51" s="3" t="s">
        <v>162</v>
      </c>
      <c r="H51" s="3" t="s">
        <v>163</v>
      </c>
    </row>
    <row r="52" spans="1:91" x14ac:dyDescent="0.25">
      <c r="A52" s="2">
        <v>51</v>
      </c>
      <c r="B52" s="3" t="s">
        <v>328</v>
      </c>
      <c r="C52" s="3" t="s">
        <v>33</v>
      </c>
      <c r="D52" s="2" t="s">
        <v>16</v>
      </c>
      <c r="E52" s="2" t="s">
        <v>233</v>
      </c>
      <c r="F52" s="2">
        <v>2020</v>
      </c>
      <c r="G52" s="3" t="s">
        <v>329</v>
      </c>
      <c r="H52" s="3" t="s">
        <v>330</v>
      </c>
      <c r="I52" s="3" t="s">
        <v>331</v>
      </c>
      <c r="J52" s="9">
        <v>1082320007936</v>
      </c>
      <c r="K52" s="2" t="s">
        <v>16</v>
      </c>
      <c r="L52" s="2">
        <v>2018</v>
      </c>
      <c r="M52" s="3" t="s">
        <v>332</v>
      </c>
      <c r="N52" s="3" t="s">
        <v>333</v>
      </c>
      <c r="O52" s="9">
        <v>1377244083109</v>
      </c>
    </row>
    <row r="53" spans="1:91" x14ac:dyDescent="0.25">
      <c r="A53" s="2">
        <v>52</v>
      </c>
      <c r="B53" s="3" t="s">
        <v>272</v>
      </c>
      <c r="C53" s="5" t="s">
        <v>68</v>
      </c>
      <c r="D53" s="2" t="s">
        <v>16</v>
      </c>
      <c r="E53" s="2" t="s">
        <v>233</v>
      </c>
      <c r="F53" s="2">
        <v>2007</v>
      </c>
      <c r="G53" s="3" t="s">
        <v>273</v>
      </c>
      <c r="H53" s="3" t="s">
        <v>274</v>
      </c>
      <c r="I53" s="3" t="s">
        <v>275</v>
      </c>
      <c r="J53" s="3" t="s">
        <v>276</v>
      </c>
      <c r="K53" s="3" t="s">
        <v>45</v>
      </c>
      <c r="L53" s="2">
        <v>2019</v>
      </c>
      <c r="M53" s="3" t="s">
        <v>277</v>
      </c>
      <c r="N53" s="3" t="s">
        <v>278</v>
      </c>
      <c r="O53" s="3" t="s">
        <v>279</v>
      </c>
    </row>
    <row r="54" spans="1:91" x14ac:dyDescent="0.25">
      <c r="A54" s="2">
        <v>53</v>
      </c>
      <c r="B54" s="3" t="s">
        <v>334</v>
      </c>
      <c r="C54" s="3" t="s">
        <v>33</v>
      </c>
      <c r="D54" s="2" t="s">
        <v>16</v>
      </c>
      <c r="E54" s="2" t="s">
        <v>233</v>
      </c>
      <c r="F54" s="2">
        <v>2006</v>
      </c>
      <c r="G54" s="3" t="s">
        <v>335</v>
      </c>
      <c r="H54" s="3" t="s">
        <v>42</v>
      </c>
      <c r="K54" s="3" t="s">
        <v>45</v>
      </c>
      <c r="L54" s="2">
        <v>2017</v>
      </c>
      <c r="M54" s="3" t="s">
        <v>173</v>
      </c>
      <c r="N54" s="3" t="s">
        <v>254</v>
      </c>
      <c r="O54" s="3" t="s">
        <v>336</v>
      </c>
    </row>
    <row r="55" spans="1:91" x14ac:dyDescent="0.25">
      <c r="A55" s="2">
        <v>54</v>
      </c>
      <c r="B55" s="3" t="s">
        <v>280</v>
      </c>
      <c r="C55" s="5" t="s">
        <v>69</v>
      </c>
      <c r="D55" s="2" t="s">
        <v>24</v>
      </c>
      <c r="E55" s="2" t="s">
        <v>233</v>
      </c>
      <c r="F55" s="2">
        <v>2010</v>
      </c>
      <c r="G55" s="3" t="s">
        <v>281</v>
      </c>
      <c r="H55" s="3" t="s">
        <v>120</v>
      </c>
      <c r="I55" s="3" t="s">
        <v>69</v>
      </c>
      <c r="J55" s="3" t="s">
        <v>282</v>
      </c>
    </row>
    <row r="56" spans="1:91" x14ac:dyDescent="0.25">
      <c r="A56" s="2">
        <v>55</v>
      </c>
      <c r="B56" s="5" t="s">
        <v>371</v>
      </c>
      <c r="C56" s="5" t="s">
        <v>82</v>
      </c>
      <c r="D56" s="2" t="s">
        <v>16</v>
      </c>
      <c r="E56" s="2" t="s">
        <v>233</v>
      </c>
      <c r="F56" s="2">
        <v>2018</v>
      </c>
      <c r="G56" s="5" t="s">
        <v>230</v>
      </c>
      <c r="H56" s="5" t="s">
        <v>221</v>
      </c>
      <c r="I56" s="3" t="s">
        <v>205</v>
      </c>
      <c r="J56" s="9">
        <v>1071244035948</v>
      </c>
    </row>
    <row r="57" spans="1:91" x14ac:dyDescent="0.25">
      <c r="A57" s="2">
        <v>56</v>
      </c>
      <c r="B57" s="5" t="s">
        <v>53</v>
      </c>
      <c r="C57" s="3" t="s">
        <v>33</v>
      </c>
      <c r="D57" s="6" t="s">
        <v>16</v>
      </c>
      <c r="E57" s="6" t="s">
        <v>233</v>
      </c>
      <c r="F57" s="2">
        <v>2000</v>
      </c>
      <c r="G57" s="5" t="s">
        <v>54</v>
      </c>
      <c r="H57" s="5" t="s">
        <v>55</v>
      </c>
      <c r="P57" s="2" t="s">
        <v>45</v>
      </c>
      <c r="Q57" s="2" t="s">
        <v>255</v>
      </c>
      <c r="R57" s="2" t="s">
        <v>193</v>
      </c>
    </row>
    <row r="58" spans="1:91" x14ac:dyDescent="0.25">
      <c r="A58" s="2">
        <v>57</v>
      </c>
      <c r="B58" s="5" t="s">
        <v>296</v>
      </c>
      <c r="C58" s="3" t="s">
        <v>153</v>
      </c>
      <c r="D58" s="2" t="s">
        <v>16</v>
      </c>
      <c r="E58" s="2" t="s">
        <v>233</v>
      </c>
      <c r="F58" s="2">
        <v>2023</v>
      </c>
      <c r="G58" s="5" t="s">
        <v>220</v>
      </c>
      <c r="H58" s="3" t="s">
        <v>297</v>
      </c>
      <c r="I58" s="3" t="s">
        <v>298</v>
      </c>
      <c r="J58" s="3" t="s">
        <v>299</v>
      </c>
      <c r="K58" s="2" t="s">
        <v>45</v>
      </c>
      <c r="L58" s="2">
        <v>2023</v>
      </c>
      <c r="M58" s="5" t="s">
        <v>300</v>
      </c>
      <c r="N58" s="2" t="s">
        <v>301</v>
      </c>
      <c r="O58" s="5" t="s">
        <v>302</v>
      </c>
      <c r="S58" s="7"/>
      <c r="T58" s="7"/>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c r="BR58" s="7"/>
      <c r="BS58" s="7"/>
      <c r="BT58" s="7"/>
      <c r="BU58" s="7"/>
      <c r="BV58" s="7"/>
      <c r="BW58" s="7"/>
      <c r="BX58" s="7"/>
      <c r="BY58" s="7"/>
      <c r="BZ58" s="7"/>
      <c r="CA58" s="7"/>
      <c r="CB58" s="7"/>
      <c r="CC58" s="7"/>
      <c r="CD58" s="7"/>
      <c r="CE58" s="7"/>
      <c r="CF58" s="7"/>
      <c r="CG58" s="7"/>
      <c r="CH58" s="7"/>
      <c r="CI58" s="7"/>
      <c r="CJ58" s="7"/>
      <c r="CK58" s="7"/>
      <c r="CL58" s="7"/>
      <c r="CM58" s="7"/>
    </row>
    <row r="59" spans="1:91" x14ac:dyDescent="0.25">
      <c r="A59" s="2">
        <v>58</v>
      </c>
      <c r="B59" s="3" t="s">
        <v>123</v>
      </c>
      <c r="C59" s="3" t="s">
        <v>82</v>
      </c>
      <c r="D59" s="2" t="s">
        <v>16</v>
      </c>
      <c r="E59" s="2" t="s">
        <v>233</v>
      </c>
      <c r="F59" s="2">
        <v>2010</v>
      </c>
      <c r="G59" s="3" t="s">
        <v>124</v>
      </c>
      <c r="H59" s="3" t="s">
        <v>125</v>
      </c>
    </row>
    <row r="60" spans="1:91" x14ac:dyDescent="0.25">
      <c r="A60" s="2">
        <v>59</v>
      </c>
      <c r="B60" s="3" t="s">
        <v>126</v>
      </c>
      <c r="C60" s="3" t="s">
        <v>127</v>
      </c>
      <c r="D60" s="2" t="s">
        <v>16</v>
      </c>
      <c r="E60" s="2" t="s">
        <v>233</v>
      </c>
      <c r="F60" s="2">
        <v>1988</v>
      </c>
      <c r="G60" s="3" t="s">
        <v>128</v>
      </c>
      <c r="H60" s="3" t="s">
        <v>129</v>
      </c>
    </row>
    <row r="61" spans="1:91" x14ac:dyDescent="0.25">
      <c r="A61" s="2">
        <v>60</v>
      </c>
      <c r="B61" s="5" t="s">
        <v>56</v>
      </c>
      <c r="C61" s="5" t="s">
        <v>68</v>
      </c>
      <c r="D61" s="2" t="s">
        <v>16</v>
      </c>
      <c r="E61" s="2" t="s">
        <v>233</v>
      </c>
      <c r="F61" s="2">
        <v>2011</v>
      </c>
      <c r="G61" s="5" t="s">
        <v>57</v>
      </c>
      <c r="H61" s="5" t="s">
        <v>58</v>
      </c>
      <c r="K61" s="3" t="s">
        <v>45</v>
      </c>
      <c r="L61" s="2">
        <v>2020</v>
      </c>
      <c r="M61" s="3" t="s">
        <v>283</v>
      </c>
      <c r="N61" s="3" t="s">
        <v>284</v>
      </c>
      <c r="O61" s="8" t="s">
        <v>285</v>
      </c>
    </row>
    <row r="62" spans="1:91" x14ac:dyDescent="0.25">
      <c r="A62" s="2">
        <v>61</v>
      </c>
      <c r="B62" s="3" t="s">
        <v>130</v>
      </c>
      <c r="C62" s="5" t="s">
        <v>131</v>
      </c>
      <c r="D62" s="2" t="s">
        <v>16</v>
      </c>
      <c r="E62" s="2" t="s">
        <v>233</v>
      </c>
      <c r="F62" s="2">
        <v>1986</v>
      </c>
      <c r="G62" s="3" t="s">
        <v>132</v>
      </c>
      <c r="H62" s="3" t="s">
        <v>133</v>
      </c>
    </row>
    <row r="63" spans="1:91" x14ac:dyDescent="0.25">
      <c r="A63" s="2">
        <v>62</v>
      </c>
      <c r="B63" s="3" t="s">
        <v>30</v>
      </c>
      <c r="C63" s="3" t="s">
        <v>29</v>
      </c>
      <c r="D63" s="2" t="s">
        <v>16</v>
      </c>
      <c r="E63" s="2" t="s">
        <v>233</v>
      </c>
      <c r="F63" s="2">
        <v>1988</v>
      </c>
      <c r="G63" s="3" t="s">
        <v>31</v>
      </c>
      <c r="H63" s="3" t="s">
        <v>32</v>
      </c>
      <c r="K63" s="3" t="s">
        <v>45</v>
      </c>
      <c r="L63" s="2">
        <v>2021</v>
      </c>
      <c r="M63" s="3" t="s">
        <v>293</v>
      </c>
      <c r="N63" s="3" t="s">
        <v>294</v>
      </c>
      <c r="O63" s="3" t="s">
        <v>295</v>
      </c>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7"/>
      <c r="BS63" s="7"/>
      <c r="BT63" s="7"/>
      <c r="BU63" s="7"/>
      <c r="BV63" s="7"/>
      <c r="BW63" s="7"/>
      <c r="BX63" s="7"/>
      <c r="BY63" s="7"/>
      <c r="BZ63" s="7"/>
      <c r="CA63" s="7"/>
      <c r="CB63" s="7"/>
      <c r="CC63" s="7"/>
      <c r="CD63" s="7"/>
      <c r="CE63" s="7"/>
      <c r="CF63" s="7"/>
      <c r="CG63" s="7"/>
      <c r="CH63" s="7"/>
      <c r="CI63" s="7"/>
      <c r="CJ63" s="7"/>
      <c r="CK63" s="7"/>
      <c r="CL63" s="7"/>
      <c r="CM63" s="7"/>
    </row>
    <row r="64" spans="1:91" x14ac:dyDescent="0.25">
      <c r="A64" s="2">
        <v>63</v>
      </c>
      <c r="B64" s="5" t="s">
        <v>59</v>
      </c>
      <c r="C64" s="3" t="s">
        <v>33</v>
      </c>
      <c r="D64" s="2" t="s">
        <v>16</v>
      </c>
      <c r="E64" s="2" t="s">
        <v>233</v>
      </c>
      <c r="F64" s="2">
        <v>1980</v>
      </c>
      <c r="G64" s="5" t="s">
        <v>60</v>
      </c>
      <c r="H64" s="5" t="s">
        <v>61</v>
      </c>
    </row>
    <row r="65" spans="1:15" x14ac:dyDescent="0.25">
      <c r="A65" s="2">
        <v>64</v>
      </c>
      <c r="B65" s="5" t="s">
        <v>231</v>
      </c>
      <c r="C65" s="5" t="s">
        <v>150</v>
      </c>
      <c r="D65" s="2" t="s">
        <v>16</v>
      </c>
      <c r="E65" s="2" t="s">
        <v>233</v>
      </c>
      <c r="F65" s="2">
        <v>2014</v>
      </c>
      <c r="G65" s="5" t="s">
        <v>151</v>
      </c>
      <c r="H65" s="5" t="s">
        <v>152</v>
      </c>
      <c r="K65" s="2" t="s">
        <v>45</v>
      </c>
      <c r="L65" s="2">
        <v>2021</v>
      </c>
      <c r="M65" s="3" t="s">
        <v>283</v>
      </c>
      <c r="N65" s="2" t="s">
        <v>372</v>
      </c>
      <c r="O65" s="8" t="s">
        <v>373</v>
      </c>
    </row>
    <row r="66" spans="1:15" x14ac:dyDescent="0.25">
      <c r="A66" s="2">
        <v>65</v>
      </c>
      <c r="B66" s="5" t="s">
        <v>134</v>
      </c>
      <c r="C66" s="5" t="s">
        <v>75</v>
      </c>
      <c r="D66" s="2" t="s">
        <v>16</v>
      </c>
      <c r="E66" s="2" t="s">
        <v>233</v>
      </c>
      <c r="F66" s="2">
        <v>1990</v>
      </c>
      <c r="G66" s="5" t="s">
        <v>135</v>
      </c>
      <c r="H66" s="5" t="s">
        <v>136</v>
      </c>
      <c r="K66" s="2" t="s">
        <v>16</v>
      </c>
      <c r="L66" s="2">
        <v>1999</v>
      </c>
      <c r="M66" s="2" t="s">
        <v>137</v>
      </c>
      <c r="N66" s="2" t="s">
        <v>138</v>
      </c>
      <c r="O66" s="3" t="s">
        <v>139</v>
      </c>
    </row>
    <row r="67" spans="1:15" x14ac:dyDescent="0.25">
      <c r="A67" s="2">
        <v>66</v>
      </c>
      <c r="B67" s="3" t="s">
        <v>62</v>
      </c>
      <c r="C67" s="3" t="s">
        <v>33</v>
      </c>
      <c r="D67" s="2" t="s">
        <v>16</v>
      </c>
      <c r="E67" s="2" t="s">
        <v>233</v>
      </c>
      <c r="F67" s="2">
        <v>1997</v>
      </c>
      <c r="G67" s="3" t="s">
        <v>63</v>
      </c>
      <c r="H67" s="3" t="s">
        <v>64</v>
      </c>
    </row>
    <row r="68" spans="1:15" x14ac:dyDescent="0.25">
      <c r="A68" s="2">
        <v>67</v>
      </c>
      <c r="B68" s="3" t="s">
        <v>140</v>
      </c>
      <c r="C68" s="3" t="s">
        <v>69</v>
      </c>
      <c r="D68" s="2" t="s">
        <v>16</v>
      </c>
      <c r="E68" s="2" t="s">
        <v>233</v>
      </c>
      <c r="F68" s="2">
        <v>2007</v>
      </c>
      <c r="G68" s="3" t="s">
        <v>141</v>
      </c>
      <c r="H68" s="3" t="s">
        <v>142</v>
      </c>
      <c r="K68" s="2" t="s">
        <v>24</v>
      </c>
      <c r="L68" s="2">
        <v>2002</v>
      </c>
      <c r="M68" s="3" t="s">
        <v>143</v>
      </c>
      <c r="N68" s="3" t="s">
        <v>120</v>
      </c>
    </row>
    <row r="69" spans="1:15" x14ac:dyDescent="0.25">
      <c r="A69" s="2">
        <v>68</v>
      </c>
      <c r="B69" s="3" t="s">
        <v>164</v>
      </c>
      <c r="C69" s="3" t="s">
        <v>69</v>
      </c>
      <c r="D69" s="2" t="s">
        <v>16</v>
      </c>
      <c r="E69" s="2" t="s">
        <v>233</v>
      </c>
      <c r="F69" s="2">
        <v>2009</v>
      </c>
      <c r="G69" s="3" t="s">
        <v>165</v>
      </c>
      <c r="H69" s="3" t="s">
        <v>166</v>
      </c>
      <c r="K69" s="2"/>
    </row>
    <row r="70" spans="1:15" x14ac:dyDescent="0.25">
      <c r="A70" s="2">
        <v>69</v>
      </c>
      <c r="B70" s="5" t="s">
        <v>65</v>
      </c>
      <c r="C70" s="3" t="s">
        <v>33</v>
      </c>
      <c r="D70" s="6" t="s">
        <v>16</v>
      </c>
      <c r="E70" s="6" t="s">
        <v>233</v>
      </c>
      <c r="F70" s="2">
        <v>1985</v>
      </c>
      <c r="G70" s="5" t="s">
        <v>66</v>
      </c>
      <c r="H70" s="5" t="s">
        <v>67</v>
      </c>
    </row>
    <row r="71" spans="1:15" x14ac:dyDescent="0.25">
      <c r="A71" s="2">
        <v>70</v>
      </c>
      <c r="B71" s="3" t="s">
        <v>18</v>
      </c>
      <c r="C71" s="3" t="s">
        <v>171</v>
      </c>
      <c r="D71" s="2" t="s">
        <v>16</v>
      </c>
      <c r="E71" s="2" t="s">
        <v>233</v>
      </c>
      <c r="F71" s="2">
        <v>1999</v>
      </c>
      <c r="G71" s="3" t="s">
        <v>19</v>
      </c>
      <c r="H71" s="3" t="s">
        <v>20</v>
      </c>
      <c r="K71" s="3" t="s">
        <v>45</v>
      </c>
      <c r="L71" s="2">
        <v>2018</v>
      </c>
      <c r="M71" s="3" t="s">
        <v>173</v>
      </c>
      <c r="N71" s="3" t="s">
        <v>172</v>
      </c>
      <c r="O71" s="3" t="s">
        <v>174</v>
      </c>
    </row>
    <row r="79" spans="1:15" x14ac:dyDescent="0.25">
      <c r="B79" s="2"/>
      <c r="C79" s="2"/>
      <c r="G79" s="2"/>
      <c r="H79" s="2"/>
      <c r="I79" s="2"/>
      <c r="J79" s="2"/>
      <c r="K79" s="2"/>
      <c r="M79" s="2"/>
      <c r="N79" s="2"/>
      <c r="O79" s="2"/>
    </row>
    <row r="80" spans="1:15" x14ac:dyDescent="0.25">
      <c r="B80" s="2"/>
      <c r="C80" s="2"/>
      <c r="G80" s="2"/>
      <c r="H80" s="2"/>
      <c r="I80" s="2"/>
      <c r="J80" s="2"/>
      <c r="K80" s="2"/>
      <c r="M80" s="2"/>
      <c r="N80" s="2"/>
      <c r="O80" s="2"/>
    </row>
    <row r="81" spans="2:15" x14ac:dyDescent="0.25">
      <c r="B81" s="2"/>
      <c r="C81" s="2"/>
      <c r="G81" s="2"/>
      <c r="H81" s="2"/>
      <c r="I81" s="2"/>
      <c r="J81" s="2"/>
      <c r="K81" s="2"/>
      <c r="M81" s="2"/>
      <c r="N81" s="2"/>
      <c r="O81" s="2"/>
    </row>
    <row r="82" spans="2:15" x14ac:dyDescent="0.25">
      <c r="B82" s="2"/>
      <c r="C82" s="2"/>
      <c r="G82" s="2"/>
      <c r="H82" s="2"/>
      <c r="I82" s="2"/>
      <c r="J82" s="2"/>
      <c r="K82" s="2"/>
      <c r="M82" s="2"/>
      <c r="N82" s="2"/>
      <c r="O82" s="2"/>
    </row>
    <row r="83" spans="2:15" x14ac:dyDescent="0.25">
      <c r="B83" s="2"/>
      <c r="C83" s="2"/>
      <c r="G83" s="2"/>
      <c r="H83" s="2"/>
      <c r="I83" s="2"/>
      <c r="J83" s="2"/>
      <c r="K83" s="2"/>
      <c r="M83" s="2"/>
      <c r="N83" s="2"/>
      <c r="O83" s="2"/>
    </row>
    <row r="84" spans="2:15" x14ac:dyDescent="0.25">
      <c r="B84" s="2"/>
      <c r="C84" s="2"/>
      <c r="G84" s="2"/>
      <c r="H84" s="2"/>
      <c r="I84" s="2"/>
      <c r="J84" s="2"/>
      <c r="K84" s="2"/>
      <c r="M84" s="2"/>
      <c r="N84" s="2"/>
      <c r="O84" s="2"/>
    </row>
    <row r="85" spans="2:15" x14ac:dyDescent="0.25">
      <c r="B85" s="2"/>
      <c r="C85" s="2"/>
      <c r="G85" s="2"/>
      <c r="H85" s="2"/>
      <c r="I85" s="2"/>
      <c r="J85" s="2"/>
      <c r="K85" s="2"/>
      <c r="M85" s="2"/>
      <c r="N85" s="2"/>
      <c r="O85" s="2"/>
    </row>
    <row r="86" spans="2:15" x14ac:dyDescent="0.25">
      <c r="B86" s="2"/>
      <c r="C86" s="2"/>
      <c r="G86" s="2"/>
      <c r="H86" s="2"/>
      <c r="I86" s="2"/>
      <c r="J86" s="2"/>
      <c r="K86" s="2"/>
      <c r="M86" s="2"/>
      <c r="N86" s="2"/>
      <c r="O86" s="2"/>
    </row>
    <row r="87" spans="2:15" x14ac:dyDescent="0.25">
      <c r="B87" s="2"/>
      <c r="C87" s="2"/>
      <c r="G87" s="2"/>
      <c r="H87" s="2"/>
      <c r="I87" s="2"/>
      <c r="J87" s="2"/>
      <c r="K87" s="2"/>
      <c r="M87" s="2"/>
      <c r="N87" s="2"/>
      <c r="O87" s="2"/>
    </row>
    <row r="88" spans="2:15" x14ac:dyDescent="0.25">
      <c r="B88" s="2"/>
      <c r="C88" s="2"/>
      <c r="G88" s="2"/>
      <c r="H88" s="2"/>
      <c r="I88" s="2"/>
      <c r="J88" s="2"/>
      <c r="K88" s="2"/>
      <c r="M88" s="2"/>
      <c r="N88" s="2"/>
      <c r="O88" s="2"/>
    </row>
    <row r="89" spans="2:15" x14ac:dyDescent="0.25">
      <c r="B89" s="2"/>
      <c r="C89" s="2"/>
      <c r="G89" s="2"/>
      <c r="H89" s="2"/>
      <c r="I89" s="2"/>
      <c r="J89" s="2"/>
      <c r="K89" s="2"/>
      <c r="M89" s="2"/>
      <c r="N89" s="2"/>
      <c r="O89" s="2"/>
    </row>
    <row r="90" spans="2:15" x14ac:dyDescent="0.25">
      <c r="B90" s="2"/>
      <c r="C90" s="2"/>
      <c r="G90" s="2"/>
      <c r="H90" s="2"/>
      <c r="I90" s="2"/>
      <c r="J90" s="2"/>
      <c r="K90" s="2"/>
      <c r="M90" s="2"/>
      <c r="N90" s="2"/>
      <c r="O90" s="2"/>
    </row>
    <row r="91" spans="2:15" x14ac:dyDescent="0.25">
      <c r="B91" s="2"/>
      <c r="C91" s="2"/>
      <c r="G91" s="2"/>
      <c r="H91" s="2"/>
      <c r="I91" s="2"/>
      <c r="J91" s="2"/>
      <c r="K91" s="2"/>
      <c r="M91" s="2"/>
      <c r="N91" s="2"/>
      <c r="O91" s="2"/>
    </row>
    <row r="92" spans="2:15" x14ac:dyDescent="0.25">
      <c r="B92" s="2"/>
      <c r="C92" s="2"/>
      <c r="G92" s="2"/>
      <c r="H92" s="2"/>
      <c r="I92" s="2"/>
      <c r="J92" s="2"/>
      <c r="K92" s="2"/>
      <c r="M92" s="2"/>
      <c r="N92" s="2"/>
      <c r="O92" s="2"/>
    </row>
    <row r="93" spans="2:15" x14ac:dyDescent="0.25">
      <c r="B93" s="2"/>
      <c r="C93" s="2"/>
      <c r="G93" s="2"/>
      <c r="H93" s="2"/>
      <c r="I93" s="2"/>
      <c r="J93" s="2"/>
      <c r="K93" s="2"/>
      <c r="M93" s="2"/>
      <c r="N93" s="2"/>
      <c r="O93" s="2"/>
    </row>
    <row r="94" spans="2:15" x14ac:dyDescent="0.25">
      <c r="B94" s="2"/>
      <c r="C94" s="2"/>
      <c r="G94" s="2"/>
      <c r="H94" s="2"/>
      <c r="I94" s="2"/>
      <c r="J94" s="2"/>
      <c r="K94" s="2"/>
      <c r="M94" s="2"/>
      <c r="N94" s="2"/>
      <c r="O94" s="2"/>
    </row>
    <row r="95" spans="2:15" x14ac:dyDescent="0.25">
      <c r="B95" s="2"/>
      <c r="C95" s="2"/>
      <c r="G95" s="2"/>
      <c r="H95" s="2"/>
      <c r="I95" s="2"/>
      <c r="J95" s="2"/>
      <c r="K95" s="2"/>
      <c r="M95" s="2"/>
      <c r="N95" s="2"/>
      <c r="O95" s="2"/>
    </row>
    <row r="96" spans="2:15" x14ac:dyDescent="0.25">
      <c r="B96" s="2"/>
      <c r="C96" s="2"/>
      <c r="G96" s="2"/>
      <c r="H96" s="2"/>
      <c r="I96" s="2"/>
      <c r="J96" s="2"/>
      <c r="K96" s="2"/>
      <c r="M96" s="2"/>
      <c r="N96" s="2"/>
      <c r="O96" s="2"/>
    </row>
    <row r="103" spans="2:15" x14ac:dyDescent="0.25">
      <c r="B103" s="2"/>
      <c r="C103" s="2"/>
      <c r="G103" s="2"/>
      <c r="H103" s="2"/>
      <c r="I103" s="2"/>
      <c r="J103" s="2"/>
      <c r="K103" s="2"/>
      <c r="M103" s="2"/>
      <c r="N103" s="2"/>
      <c r="O103" s="2"/>
    </row>
    <row r="104" spans="2:15" x14ac:dyDescent="0.25">
      <c r="B104" s="2"/>
      <c r="C104" s="2"/>
      <c r="G104" s="2"/>
      <c r="H104" s="2"/>
      <c r="I104" s="2"/>
      <c r="J104" s="2"/>
      <c r="K104" s="2"/>
      <c r="M104" s="2"/>
      <c r="N104" s="2"/>
      <c r="O104" s="2"/>
    </row>
    <row r="105" spans="2:15" x14ac:dyDescent="0.25">
      <c r="B105" s="2"/>
      <c r="C105" s="2"/>
      <c r="G105" s="2"/>
      <c r="H105" s="2"/>
      <c r="I105" s="2"/>
      <c r="J105" s="2"/>
      <c r="K105" s="2"/>
      <c r="M105" s="2"/>
      <c r="N105" s="2"/>
      <c r="O105" s="2"/>
    </row>
    <row r="106" spans="2:15" x14ac:dyDescent="0.25">
      <c r="B106" s="2"/>
      <c r="C106" s="2"/>
      <c r="G106" s="2"/>
      <c r="H106" s="2"/>
      <c r="I106" s="2"/>
      <c r="J106" s="2"/>
      <c r="K106" s="2"/>
      <c r="M106" s="2"/>
      <c r="N106" s="2"/>
      <c r="O106" s="2"/>
    </row>
    <row r="107" spans="2:15" x14ac:dyDescent="0.25">
      <c r="B107" s="2"/>
      <c r="C107" s="2"/>
      <c r="G107" s="2"/>
      <c r="H107" s="2"/>
      <c r="I107" s="2"/>
      <c r="J107" s="2"/>
      <c r="K107" s="2"/>
      <c r="M107" s="2"/>
      <c r="N107" s="2"/>
      <c r="O107" s="2"/>
    </row>
    <row r="108" spans="2:15" x14ac:dyDescent="0.25">
      <c r="B108" s="2"/>
      <c r="C108" s="2"/>
      <c r="G108" s="2"/>
      <c r="H108" s="2"/>
      <c r="I108" s="2"/>
      <c r="J108" s="2"/>
      <c r="K108" s="2"/>
      <c r="M108" s="2"/>
      <c r="N108" s="2"/>
      <c r="O108" s="2"/>
    </row>
    <row r="109" spans="2:15" x14ac:dyDescent="0.25">
      <c r="B109" s="2"/>
      <c r="C109" s="2"/>
      <c r="G109" s="2"/>
      <c r="H109" s="2"/>
      <c r="I109" s="2"/>
      <c r="J109" s="2"/>
      <c r="K109" s="2"/>
      <c r="M109" s="2"/>
      <c r="N109" s="2"/>
      <c r="O109" s="2"/>
    </row>
    <row r="110" spans="2:15" x14ac:dyDescent="0.25">
      <c r="B110" s="2"/>
      <c r="C110" s="2"/>
      <c r="G110" s="2"/>
      <c r="H110" s="2"/>
      <c r="I110" s="2"/>
      <c r="J110" s="2"/>
      <c r="K110" s="2"/>
      <c r="M110" s="2"/>
      <c r="N110" s="2"/>
      <c r="O110" s="2"/>
    </row>
    <row r="111" spans="2:15" x14ac:dyDescent="0.25">
      <c r="B111" s="2"/>
      <c r="C111" s="2"/>
      <c r="G111" s="2"/>
      <c r="H111" s="2"/>
      <c r="I111" s="2"/>
      <c r="J111" s="2"/>
      <c r="K111" s="2"/>
      <c r="M111" s="2"/>
      <c r="N111" s="2"/>
      <c r="O111" s="2"/>
    </row>
    <row r="112" spans="2:15" x14ac:dyDescent="0.25">
      <c r="B112" s="2"/>
      <c r="C112" s="2"/>
      <c r="G112" s="2"/>
      <c r="H112" s="2"/>
      <c r="I112" s="2"/>
      <c r="J112" s="2"/>
      <c r="K112" s="2"/>
      <c r="M112" s="2"/>
      <c r="N112" s="2"/>
      <c r="O112" s="2"/>
    </row>
    <row r="113" spans="2:15" x14ac:dyDescent="0.25">
      <c r="B113" s="2"/>
      <c r="C113" s="2"/>
      <c r="G113" s="2"/>
      <c r="H113" s="2"/>
      <c r="I113" s="2"/>
      <c r="J113" s="2"/>
      <c r="K113" s="2"/>
      <c r="M113" s="2"/>
      <c r="N113" s="2"/>
      <c r="O113" s="2"/>
    </row>
    <row r="114" spans="2:15" x14ac:dyDescent="0.25">
      <c r="B114" s="2"/>
      <c r="C114" s="2"/>
      <c r="G114" s="2"/>
      <c r="H114" s="2"/>
      <c r="I114" s="2"/>
      <c r="J114" s="2"/>
      <c r="K114" s="2"/>
      <c r="M114" s="2"/>
      <c r="N114" s="2"/>
      <c r="O114" s="2"/>
    </row>
    <row r="115" spans="2:15" x14ac:dyDescent="0.25">
      <c r="B115" s="2"/>
      <c r="C115" s="2"/>
      <c r="G115" s="2"/>
      <c r="H115" s="2"/>
      <c r="I115" s="2"/>
      <c r="J115" s="2"/>
      <c r="K115" s="2"/>
      <c r="M115" s="2"/>
      <c r="N115" s="2"/>
      <c r="O115" s="2"/>
    </row>
    <row r="116" spans="2:15" x14ac:dyDescent="0.25">
      <c r="B116" s="2"/>
      <c r="C116" s="2"/>
      <c r="G116" s="2"/>
      <c r="H116" s="2"/>
      <c r="I116" s="2"/>
      <c r="J116" s="2"/>
      <c r="K116" s="2"/>
      <c r="M116" s="2"/>
      <c r="N116" s="2"/>
      <c r="O116" s="2"/>
    </row>
    <row r="117" spans="2:15" x14ac:dyDescent="0.25">
      <c r="B117" s="2"/>
      <c r="C117" s="2"/>
      <c r="G117" s="2"/>
      <c r="H117" s="2"/>
      <c r="I117" s="2"/>
      <c r="J117" s="2"/>
      <c r="K117" s="2"/>
      <c r="M117" s="2"/>
      <c r="N117" s="2"/>
      <c r="O117" s="2"/>
    </row>
    <row r="118" spans="2:15" x14ac:dyDescent="0.25">
      <c r="B118" s="2"/>
      <c r="C118" s="2"/>
      <c r="G118" s="2"/>
      <c r="H118" s="2"/>
      <c r="I118" s="2"/>
      <c r="J118" s="2"/>
      <c r="K118" s="2"/>
      <c r="M118" s="2"/>
      <c r="N118" s="2"/>
      <c r="O118" s="2"/>
    </row>
    <row r="119" spans="2:15" x14ac:dyDescent="0.25">
      <c r="B119" s="2"/>
      <c r="C119" s="2"/>
      <c r="G119" s="2"/>
      <c r="H119" s="2"/>
      <c r="I119" s="2"/>
      <c r="J119" s="2"/>
      <c r="K119" s="2"/>
      <c r="M119" s="2"/>
      <c r="N119" s="2"/>
      <c r="O119" s="2"/>
    </row>
    <row r="120" spans="2:15" x14ac:dyDescent="0.25">
      <c r="B120" s="2"/>
      <c r="C120" s="2"/>
      <c r="G120" s="2"/>
      <c r="H120" s="2"/>
      <c r="I120" s="2"/>
      <c r="J120" s="2"/>
      <c r="K120" s="2"/>
      <c r="M120" s="2"/>
      <c r="N120" s="2"/>
      <c r="O120" s="2"/>
    </row>
    <row r="121" spans="2:15" x14ac:dyDescent="0.25">
      <c r="B121" s="2"/>
      <c r="C121" s="2"/>
      <c r="G121" s="2"/>
      <c r="H121" s="2"/>
      <c r="I121" s="2"/>
      <c r="J121" s="2"/>
      <c r="K121" s="2"/>
      <c r="M121" s="2"/>
      <c r="N121" s="2"/>
      <c r="O121" s="2"/>
    </row>
    <row r="122" spans="2:15" x14ac:dyDescent="0.25">
      <c r="B122" s="2"/>
      <c r="C122" s="2"/>
      <c r="G122" s="2"/>
      <c r="H122" s="2"/>
      <c r="I122" s="2"/>
      <c r="J122" s="2"/>
      <c r="K122" s="2"/>
      <c r="M122" s="2"/>
      <c r="N122" s="2"/>
      <c r="O122" s="2"/>
    </row>
    <row r="123" spans="2:15" x14ac:dyDescent="0.25">
      <c r="B123" s="2"/>
      <c r="C123" s="2"/>
      <c r="G123" s="2"/>
      <c r="H123" s="2"/>
      <c r="I123" s="2"/>
      <c r="J123" s="2"/>
      <c r="K123" s="2"/>
      <c r="M123" s="2"/>
      <c r="N123" s="2"/>
      <c r="O123" s="2"/>
    </row>
    <row r="124" spans="2:15" x14ac:dyDescent="0.25">
      <c r="B124" s="2"/>
      <c r="C124" s="2"/>
      <c r="G124" s="2"/>
      <c r="H124" s="2"/>
      <c r="I124" s="2"/>
      <c r="J124" s="2"/>
      <c r="K124" s="2"/>
      <c r="M124" s="2"/>
      <c r="N124" s="2"/>
      <c r="O124" s="2"/>
    </row>
    <row r="125" spans="2:15" x14ac:dyDescent="0.25">
      <c r="B125" s="2"/>
      <c r="C125" s="2"/>
      <c r="G125" s="2"/>
      <c r="H125" s="2"/>
      <c r="I125" s="2"/>
      <c r="J125" s="2"/>
      <c r="K125" s="2"/>
      <c r="M125" s="2"/>
      <c r="N125" s="2"/>
      <c r="O125" s="2"/>
    </row>
    <row r="126" spans="2:15" x14ac:dyDescent="0.25">
      <c r="B126" s="2"/>
      <c r="C126" s="2"/>
      <c r="G126" s="2"/>
      <c r="H126" s="2"/>
      <c r="I126" s="2"/>
      <c r="J126" s="2"/>
      <c r="K126" s="2"/>
      <c r="M126" s="2"/>
      <c r="N126" s="2"/>
      <c r="O126" s="2"/>
    </row>
    <row r="127" spans="2:15" x14ac:dyDescent="0.25">
      <c r="B127" s="2"/>
      <c r="C127" s="2"/>
      <c r="G127" s="2"/>
      <c r="H127" s="2"/>
      <c r="I127" s="2"/>
      <c r="J127" s="2"/>
      <c r="K127" s="2"/>
      <c r="M127" s="2"/>
      <c r="N127" s="2"/>
      <c r="O127" s="2"/>
    </row>
    <row r="128" spans="2:15" x14ac:dyDescent="0.25">
      <c r="B128" s="2"/>
      <c r="C128" s="2"/>
      <c r="G128" s="2"/>
      <c r="H128" s="2"/>
      <c r="I128" s="2"/>
      <c r="J128" s="2"/>
      <c r="K128" s="2"/>
      <c r="M128" s="2"/>
      <c r="N128" s="2"/>
      <c r="O128" s="2"/>
    </row>
    <row r="309" spans="2:15" x14ac:dyDescent="0.25">
      <c r="B309" s="2"/>
      <c r="C309" s="2"/>
      <c r="G309" s="2"/>
      <c r="H309" s="2"/>
      <c r="I309" s="2"/>
      <c r="J309" s="2"/>
      <c r="K309" s="2"/>
      <c r="M309" s="2"/>
      <c r="N309" s="2"/>
      <c r="O309" s="2"/>
    </row>
    <row r="310" spans="2:15" x14ac:dyDescent="0.25">
      <c r="B310" s="2"/>
      <c r="C310" s="2"/>
      <c r="G310" s="2"/>
      <c r="H310" s="2"/>
      <c r="I310" s="2"/>
      <c r="J310" s="2"/>
      <c r="K310" s="2"/>
      <c r="M310" s="2"/>
      <c r="N310" s="2"/>
      <c r="O310" s="2"/>
    </row>
    <row r="311" spans="2:15" x14ac:dyDescent="0.25">
      <c r="B311" s="2"/>
      <c r="C311" s="2"/>
      <c r="G311" s="2"/>
      <c r="H311" s="2"/>
      <c r="I311" s="2"/>
      <c r="J311" s="2"/>
      <c r="K311" s="2"/>
      <c r="M311" s="2"/>
      <c r="N311" s="2"/>
      <c r="O311" s="2"/>
    </row>
    <row r="312" spans="2:15" x14ac:dyDescent="0.25">
      <c r="B312" s="2"/>
      <c r="C312" s="2"/>
      <c r="G312" s="2"/>
      <c r="H312" s="2"/>
      <c r="I312" s="2"/>
      <c r="J312" s="2"/>
      <c r="K312" s="2"/>
      <c r="M312" s="2"/>
      <c r="N312" s="2"/>
      <c r="O312" s="2"/>
    </row>
    <row r="313" spans="2:15" x14ac:dyDescent="0.25">
      <c r="B313" s="2"/>
      <c r="C313" s="2"/>
      <c r="G313" s="2"/>
      <c r="H313" s="2"/>
      <c r="I313" s="2"/>
      <c r="J313" s="2"/>
      <c r="K313" s="2"/>
      <c r="M313" s="2"/>
      <c r="N313" s="2"/>
      <c r="O313" s="2"/>
    </row>
    <row r="314" spans="2:15" x14ac:dyDescent="0.25">
      <c r="B314" s="2"/>
      <c r="C314" s="2"/>
      <c r="G314" s="2"/>
      <c r="H314" s="2"/>
      <c r="I314" s="2"/>
      <c r="J314" s="2"/>
      <c r="K314" s="2"/>
      <c r="M314" s="2"/>
      <c r="N314" s="2"/>
      <c r="O314" s="2"/>
    </row>
    <row r="315" spans="2:15" x14ac:dyDescent="0.25">
      <c r="B315" s="2"/>
      <c r="C315" s="2"/>
      <c r="G315" s="2"/>
      <c r="H315" s="2"/>
      <c r="I315" s="2"/>
      <c r="J315" s="2"/>
      <c r="K315" s="2"/>
      <c r="M315" s="2"/>
      <c r="N315" s="2"/>
      <c r="O315" s="2"/>
    </row>
    <row r="316" spans="2:15" x14ac:dyDescent="0.25">
      <c r="B316" s="2"/>
      <c r="C316" s="2"/>
      <c r="G316" s="2"/>
      <c r="H316" s="2"/>
      <c r="I316" s="2"/>
      <c r="J316" s="2"/>
      <c r="K316" s="2"/>
      <c r="M316" s="2"/>
      <c r="N316" s="2"/>
      <c r="O316" s="2"/>
    </row>
    <row r="317" spans="2:15" x14ac:dyDescent="0.25">
      <c r="B317" s="2"/>
      <c r="C317" s="2"/>
      <c r="G317" s="2"/>
      <c r="H317" s="2"/>
      <c r="I317" s="2"/>
      <c r="J317" s="2"/>
      <c r="K317" s="2"/>
      <c r="M317" s="2"/>
      <c r="N317" s="2"/>
      <c r="O317" s="2"/>
    </row>
    <row r="318" spans="2:15" x14ac:dyDescent="0.25">
      <c r="B318" s="2"/>
      <c r="C318" s="2"/>
      <c r="G318" s="2"/>
      <c r="H318" s="2"/>
      <c r="I318" s="2"/>
      <c r="J318" s="2"/>
      <c r="K318" s="2"/>
      <c r="M318" s="2"/>
      <c r="N318" s="2"/>
      <c r="O318" s="2"/>
    </row>
    <row r="319" spans="2:15" x14ac:dyDescent="0.25">
      <c r="B319" s="2"/>
      <c r="C319" s="2"/>
      <c r="G319" s="2"/>
      <c r="H319" s="2"/>
      <c r="I319" s="2"/>
      <c r="J319" s="2"/>
      <c r="K319" s="2"/>
      <c r="M319" s="2"/>
      <c r="N319" s="2"/>
      <c r="O319" s="2"/>
    </row>
    <row r="320" spans="2:15" x14ac:dyDescent="0.25">
      <c r="B320" s="2"/>
      <c r="C320" s="2"/>
      <c r="G320" s="2"/>
      <c r="H320" s="2"/>
      <c r="I320" s="2"/>
      <c r="J320" s="2"/>
      <c r="K320" s="2"/>
      <c r="M320" s="2"/>
      <c r="N320" s="2"/>
      <c r="O320" s="2"/>
    </row>
    <row r="321" spans="2:15" x14ac:dyDescent="0.25">
      <c r="B321" s="2"/>
      <c r="C321" s="2"/>
      <c r="G321" s="2"/>
      <c r="H321" s="2"/>
      <c r="I321" s="2"/>
      <c r="J321" s="2"/>
      <c r="K321" s="2"/>
      <c r="M321" s="2"/>
      <c r="N321" s="2"/>
      <c r="O321" s="2"/>
    </row>
    <row r="322" spans="2:15" x14ac:dyDescent="0.25">
      <c r="B322" s="2"/>
      <c r="C322" s="2"/>
      <c r="G322" s="2"/>
      <c r="H322" s="2"/>
      <c r="I322" s="2"/>
      <c r="J322" s="2"/>
      <c r="K322" s="2"/>
      <c r="M322" s="2"/>
      <c r="N322" s="2"/>
      <c r="O322" s="2"/>
    </row>
    <row r="323" spans="2:15" x14ac:dyDescent="0.25">
      <c r="B323" s="2"/>
      <c r="C323" s="2"/>
      <c r="G323" s="2"/>
      <c r="H323" s="2"/>
      <c r="I323" s="2"/>
      <c r="J323" s="2"/>
      <c r="K323" s="2"/>
      <c r="M323" s="2"/>
      <c r="N323" s="2"/>
      <c r="O323" s="2"/>
    </row>
    <row r="324" spans="2:15" x14ac:dyDescent="0.25">
      <c r="B324" s="2"/>
      <c r="C324" s="2"/>
      <c r="G324" s="2"/>
      <c r="H324" s="2"/>
      <c r="I324" s="2"/>
      <c r="J324" s="2"/>
      <c r="K324" s="2"/>
      <c r="M324" s="2"/>
      <c r="N324" s="2"/>
      <c r="O324" s="2"/>
    </row>
    <row r="325" spans="2:15" x14ac:dyDescent="0.25">
      <c r="B325" s="2"/>
      <c r="C325" s="2"/>
      <c r="G325" s="2"/>
      <c r="H325" s="2"/>
      <c r="I325" s="2"/>
      <c r="J325" s="2"/>
      <c r="K325" s="2"/>
      <c r="M325" s="2"/>
      <c r="N325" s="2"/>
      <c r="O325" s="2"/>
    </row>
    <row r="326" spans="2:15" x14ac:dyDescent="0.25">
      <c r="B326" s="2"/>
      <c r="C326" s="2"/>
      <c r="G326" s="2"/>
      <c r="H326" s="2"/>
      <c r="I326" s="2"/>
      <c r="J326" s="2"/>
      <c r="K326" s="2"/>
      <c r="M326" s="2"/>
      <c r="N326" s="2"/>
      <c r="O326" s="2"/>
    </row>
    <row r="327" spans="2:15" x14ac:dyDescent="0.25">
      <c r="B327" s="2"/>
      <c r="C327" s="2"/>
      <c r="G327" s="2"/>
      <c r="H327" s="2"/>
      <c r="I327" s="2"/>
      <c r="J327" s="2"/>
      <c r="K327" s="2"/>
      <c r="M327" s="2"/>
      <c r="N327" s="2"/>
      <c r="O327" s="2"/>
    </row>
    <row r="328" spans="2:15" x14ac:dyDescent="0.25">
      <c r="B328" s="2"/>
      <c r="C328" s="2"/>
      <c r="G328" s="2"/>
      <c r="H328" s="2"/>
      <c r="I328" s="2"/>
      <c r="J328" s="2"/>
      <c r="K328" s="2"/>
      <c r="M328" s="2"/>
      <c r="N328" s="2"/>
      <c r="O328" s="2"/>
    </row>
    <row r="329" spans="2:15" x14ac:dyDescent="0.25">
      <c r="B329" s="2"/>
      <c r="C329" s="2"/>
      <c r="G329" s="2"/>
      <c r="H329" s="2"/>
      <c r="I329" s="2"/>
      <c r="J329" s="2"/>
      <c r="K329" s="2"/>
      <c r="M329" s="2"/>
      <c r="N329" s="2"/>
      <c r="O329" s="2"/>
    </row>
    <row r="330" spans="2:15" x14ac:dyDescent="0.25">
      <c r="B330" s="2"/>
      <c r="C330" s="2"/>
      <c r="G330" s="2"/>
      <c r="H330" s="2"/>
      <c r="I330" s="2"/>
      <c r="J330" s="2"/>
      <c r="K330" s="2"/>
      <c r="M330" s="2"/>
      <c r="N330" s="2"/>
      <c r="O330" s="2"/>
    </row>
    <row r="331" spans="2:15" x14ac:dyDescent="0.25">
      <c r="B331" s="2"/>
      <c r="C331" s="2"/>
      <c r="G331" s="2"/>
      <c r="H331" s="2"/>
      <c r="I331" s="2"/>
      <c r="J331" s="2"/>
      <c r="K331" s="2"/>
      <c r="M331" s="2"/>
      <c r="N331" s="2"/>
      <c r="O331" s="2"/>
    </row>
    <row r="332" spans="2:15" x14ac:dyDescent="0.25">
      <c r="B332" s="2"/>
      <c r="C332" s="2"/>
      <c r="G332" s="2"/>
      <c r="H332" s="2"/>
      <c r="I332" s="2"/>
      <c r="J332" s="2"/>
      <c r="K332" s="2"/>
      <c r="M332" s="2"/>
      <c r="N332" s="2"/>
      <c r="O332" s="2"/>
    </row>
    <row r="333" spans="2:15" x14ac:dyDescent="0.25">
      <c r="B333" s="2"/>
      <c r="C333" s="2"/>
      <c r="G333" s="2"/>
      <c r="H333" s="2"/>
      <c r="I333" s="2"/>
      <c r="J333" s="2"/>
      <c r="K333" s="2"/>
      <c r="M333" s="2"/>
      <c r="N333" s="2"/>
      <c r="O333" s="2"/>
    </row>
    <row r="334" spans="2:15" x14ac:dyDescent="0.25">
      <c r="B334" s="2"/>
      <c r="C334" s="2"/>
      <c r="G334" s="2"/>
      <c r="H334" s="2"/>
      <c r="I334" s="2"/>
      <c r="J334" s="2"/>
      <c r="K334" s="2"/>
      <c r="M334" s="2"/>
      <c r="N334" s="2"/>
      <c r="O334" s="2"/>
    </row>
    <row r="335" spans="2:15" x14ac:dyDescent="0.25">
      <c r="B335" s="2"/>
      <c r="C335" s="2"/>
      <c r="G335" s="2"/>
      <c r="H335" s="2"/>
      <c r="I335" s="2"/>
      <c r="J335" s="2"/>
      <c r="K335" s="2"/>
      <c r="M335" s="2"/>
      <c r="N335" s="2"/>
      <c r="O335" s="2"/>
    </row>
    <row r="336" spans="2:15" x14ac:dyDescent="0.25">
      <c r="B336" s="2"/>
      <c r="C336" s="2"/>
      <c r="G336" s="2"/>
      <c r="H336" s="2"/>
      <c r="I336" s="2"/>
      <c r="J336" s="2"/>
      <c r="K336" s="2"/>
      <c r="M336" s="2"/>
      <c r="N336" s="2"/>
      <c r="O336" s="2"/>
    </row>
    <row r="337" spans="2:15" x14ac:dyDescent="0.25">
      <c r="B337" s="2"/>
      <c r="C337" s="2"/>
      <c r="G337" s="2"/>
      <c r="H337" s="2"/>
      <c r="I337" s="2"/>
      <c r="J337" s="2"/>
      <c r="K337" s="2"/>
      <c r="M337" s="2"/>
      <c r="N337" s="2"/>
      <c r="O337" s="2"/>
    </row>
    <row r="338" spans="2:15" x14ac:dyDescent="0.25">
      <c r="B338" s="2"/>
      <c r="C338" s="2"/>
      <c r="G338" s="2"/>
      <c r="H338" s="2"/>
      <c r="I338" s="2"/>
      <c r="J338" s="2"/>
      <c r="K338" s="2"/>
      <c r="M338" s="2"/>
      <c r="N338" s="2"/>
      <c r="O338" s="2"/>
    </row>
    <row r="339" spans="2:15" x14ac:dyDescent="0.25">
      <c r="B339" s="2"/>
      <c r="C339" s="2"/>
      <c r="G339" s="2"/>
      <c r="H339" s="2"/>
      <c r="I339" s="2"/>
      <c r="J339" s="2"/>
      <c r="K339" s="2"/>
      <c r="M339" s="2"/>
      <c r="N339" s="2"/>
      <c r="O339" s="2"/>
    </row>
    <row r="340" spans="2:15" x14ac:dyDescent="0.25">
      <c r="B340" s="2"/>
      <c r="C340" s="2"/>
      <c r="G340" s="2"/>
      <c r="H340" s="2"/>
      <c r="I340" s="2"/>
      <c r="J340" s="2"/>
      <c r="K340" s="2"/>
      <c r="M340" s="2"/>
      <c r="N340" s="2"/>
      <c r="O340" s="2"/>
    </row>
    <row r="341" spans="2:15" x14ac:dyDescent="0.25">
      <c r="B341" s="2"/>
      <c r="C341" s="2"/>
      <c r="G341" s="2"/>
      <c r="H341" s="2"/>
      <c r="I341" s="2"/>
      <c r="J341" s="2"/>
      <c r="K341" s="2"/>
      <c r="M341" s="2"/>
      <c r="N341" s="2"/>
      <c r="O341" s="2"/>
    </row>
    <row r="342" spans="2:15" x14ac:dyDescent="0.25">
      <c r="B342" s="2"/>
      <c r="C342" s="2"/>
      <c r="G342" s="2"/>
      <c r="H342" s="2"/>
      <c r="I342" s="2"/>
      <c r="J342" s="2"/>
      <c r="K342" s="2"/>
      <c r="M342" s="2"/>
      <c r="N342" s="2"/>
      <c r="O342" s="2"/>
    </row>
    <row r="343" spans="2:15" x14ac:dyDescent="0.25">
      <c r="B343" s="2"/>
      <c r="C343" s="2"/>
      <c r="G343" s="2"/>
      <c r="H343" s="2"/>
      <c r="I343" s="2"/>
      <c r="J343" s="2"/>
      <c r="K343" s="2"/>
      <c r="M343" s="2"/>
      <c r="N343" s="2"/>
      <c r="O343" s="2"/>
    </row>
    <row r="344" spans="2:15" x14ac:dyDescent="0.25">
      <c r="B344" s="2"/>
      <c r="C344" s="2"/>
      <c r="G344" s="2"/>
      <c r="H344" s="2"/>
      <c r="I344" s="2"/>
      <c r="J344" s="2"/>
      <c r="K344" s="2"/>
      <c r="M344" s="2"/>
      <c r="N344" s="2"/>
      <c r="O344" s="2"/>
    </row>
    <row r="345" spans="2:15" x14ac:dyDescent="0.25">
      <c r="B345" s="2"/>
      <c r="C345" s="2"/>
      <c r="G345" s="2"/>
      <c r="H345" s="2"/>
      <c r="I345" s="2"/>
      <c r="J345" s="2"/>
      <c r="K345" s="2"/>
      <c r="M345" s="2"/>
      <c r="N345" s="2"/>
      <c r="O345" s="2"/>
    </row>
    <row r="346" spans="2:15" x14ac:dyDescent="0.25">
      <c r="B346" s="2"/>
      <c r="C346" s="2"/>
      <c r="G346" s="2"/>
      <c r="H346" s="2"/>
      <c r="I346" s="2"/>
      <c r="J346" s="2"/>
      <c r="K346" s="2"/>
      <c r="M346" s="2"/>
      <c r="N346" s="2"/>
      <c r="O346" s="2"/>
    </row>
    <row r="347" spans="2:15" x14ac:dyDescent="0.25">
      <c r="B347" s="2"/>
      <c r="C347" s="2"/>
      <c r="G347" s="2"/>
      <c r="H347" s="2"/>
      <c r="I347" s="2"/>
      <c r="J347" s="2"/>
      <c r="K347" s="2"/>
      <c r="M347" s="2"/>
      <c r="N347" s="2"/>
      <c r="O347" s="2"/>
    </row>
    <row r="348" spans="2:15" x14ac:dyDescent="0.25">
      <c r="B348" s="2"/>
      <c r="C348" s="2"/>
      <c r="G348" s="2"/>
      <c r="H348" s="2"/>
      <c r="I348" s="2"/>
      <c r="J348" s="2"/>
      <c r="K348" s="2"/>
      <c r="M348" s="2"/>
      <c r="N348" s="2"/>
      <c r="O348" s="2"/>
    </row>
    <row r="349" spans="2:15" x14ac:dyDescent="0.25">
      <c r="B349" s="2"/>
      <c r="C349" s="2"/>
      <c r="G349" s="2"/>
      <c r="H349" s="2"/>
      <c r="I349" s="2"/>
      <c r="J349" s="2"/>
      <c r="K349" s="2"/>
      <c r="M349" s="2"/>
      <c r="N349" s="2"/>
      <c r="O349" s="2"/>
    </row>
    <row r="350" spans="2:15" x14ac:dyDescent="0.25">
      <c r="B350" s="2"/>
      <c r="C350" s="2"/>
      <c r="G350" s="2"/>
      <c r="H350" s="2"/>
      <c r="I350" s="2"/>
      <c r="J350" s="2"/>
      <c r="K350" s="2"/>
      <c r="M350" s="2"/>
      <c r="N350" s="2"/>
      <c r="O350" s="2"/>
    </row>
    <row r="351" spans="2:15" x14ac:dyDescent="0.25">
      <c r="B351" s="2"/>
      <c r="C351" s="2"/>
      <c r="G351" s="2"/>
      <c r="H351" s="2"/>
      <c r="I351" s="2"/>
      <c r="J351" s="2"/>
      <c r="K351" s="2"/>
      <c r="M351" s="2"/>
      <c r="N351" s="2"/>
      <c r="O351" s="2"/>
    </row>
    <row r="352" spans="2:15" x14ac:dyDescent="0.25">
      <c r="B352" s="2"/>
      <c r="C352" s="2"/>
      <c r="G352" s="2"/>
      <c r="H352" s="2"/>
      <c r="I352" s="2"/>
      <c r="J352" s="2"/>
      <c r="K352" s="2"/>
      <c r="M352" s="2"/>
      <c r="N352" s="2"/>
      <c r="O352" s="2"/>
    </row>
    <row r="353" spans="2:15" x14ac:dyDescent="0.25">
      <c r="B353" s="2"/>
      <c r="C353" s="2"/>
      <c r="G353" s="2"/>
      <c r="H353" s="2"/>
      <c r="I353" s="2"/>
      <c r="J353" s="2"/>
      <c r="K353" s="2"/>
      <c r="M353" s="2"/>
      <c r="N353" s="2"/>
      <c r="O353" s="2"/>
    </row>
    <row r="354" spans="2:15" x14ac:dyDescent="0.25">
      <c r="B354" s="2"/>
      <c r="C354" s="2"/>
      <c r="G354" s="2"/>
      <c r="H354" s="2"/>
      <c r="I354" s="2"/>
      <c r="J354" s="2"/>
      <c r="K354" s="2"/>
      <c r="M354" s="2"/>
      <c r="N354" s="2"/>
      <c r="O354" s="2"/>
    </row>
    <row r="355" spans="2:15" x14ac:dyDescent="0.25">
      <c r="B355" s="2"/>
      <c r="C355" s="2"/>
      <c r="G355" s="2"/>
      <c r="H355" s="2"/>
      <c r="I355" s="2"/>
      <c r="J355" s="2"/>
      <c r="K355" s="2"/>
      <c r="M355" s="2"/>
      <c r="N355" s="2"/>
      <c r="O355" s="2"/>
    </row>
    <row r="356" spans="2:15" x14ac:dyDescent="0.25">
      <c r="B356" s="2"/>
      <c r="C356" s="2"/>
      <c r="G356" s="2"/>
      <c r="H356" s="2"/>
      <c r="I356" s="2"/>
      <c r="J356" s="2"/>
      <c r="K356" s="2"/>
      <c r="M356" s="2"/>
      <c r="N356" s="2"/>
      <c r="O356" s="2"/>
    </row>
    <row r="357" spans="2:15" x14ac:dyDescent="0.25">
      <c r="B357" s="2"/>
      <c r="C357" s="2"/>
      <c r="G357" s="2"/>
      <c r="H357" s="2"/>
      <c r="I357" s="2"/>
      <c r="J357" s="2"/>
      <c r="K357" s="2"/>
      <c r="M357" s="2"/>
      <c r="N357" s="2"/>
      <c r="O357" s="2"/>
    </row>
    <row r="358" spans="2:15" x14ac:dyDescent="0.25">
      <c r="B358" s="2"/>
      <c r="C358" s="2"/>
      <c r="G358" s="2"/>
      <c r="H358" s="2"/>
      <c r="I358" s="2"/>
      <c r="J358" s="2"/>
      <c r="K358" s="2"/>
      <c r="M358" s="2"/>
      <c r="N358" s="2"/>
      <c r="O358" s="2"/>
    </row>
  </sheetData>
  <protectedRanges>
    <protectedRange sqref="J168 C35 C50:C51 C42 C39:C40 C61:C215" name="Диапазон1_4_1"/>
    <protectedRange sqref="O44:O111 O31:O41 O3:O29" name="Диапазон1_4_15_1"/>
    <protectedRange sqref="H21:H22 N33:N34 N4:N16 N20:N28" name="Диапазон1_4_1_1_1"/>
    <protectedRange sqref="C3:E3 K3 I3:J5 M4:M5 G3:G5 P3:P5 P17:P19 G17:G19 C3:C5 I17:J17 D17:E19 J18:J19" name="Диапазон1_4_2_1_1"/>
    <protectedRange sqref="F3:F5 F17:F19" name="Диапазон1_1_10_1"/>
    <protectedRange sqref="L3:L5" name="Диапазон1_3_9_1"/>
    <protectedRange sqref="P29:Q29 B31 F21:F22 K36:L37 K17:L19 C29:N29" name="Диапазон1_7_1_1_1"/>
    <protectedRange sqref="I2:J2 L2 N2:O2" name="Диапазон1_4_15_1_2_1"/>
    <protectedRange sqref="M2" name="Диапазон1_4_1_1_1_2_1"/>
    <protectedRange sqref="C2:D2" name="Диапазон1_4_13_1_1_1_1"/>
    <protectedRange sqref="E2:F2" name="Диапазон1_1_9_1_1_1_1"/>
  </protectedRanges>
  <sortState xmlns:xlrd2="http://schemas.microsoft.com/office/spreadsheetml/2017/richdata2" ref="B2:CM71">
    <sortCondition ref="B2:B71"/>
  </sortState>
  <dataValidations count="6">
    <dataValidation type="list" allowBlank="1" showInputMessage="1" showErrorMessage="1" promptTitle="ВНИМАНИЕ!" prompt="Выберите значение из списка" sqref="C2:C3 WVK2 WLO2 WBS2 VRW2 VIA2 UYE2 UOI2 UEM2 TUQ2 TKU2 TAY2 SRC2 SHG2 RXK2 RNO2 RDS2 QTW2 QKA2 QAE2 PQI2 PGM2 OWQ2 OMU2 OCY2 NTC2 NJG2 MZK2 MPO2 MFS2 LVW2 LMA2 LCE2 KSI2 KIM2 JYQ2 JOU2 JEY2 IVC2 ILG2 IBK2 HRO2 HHS2 GXW2 GOA2 GEE2 FUI2 FKM2 FAQ2 EQU2 EGY2 DXC2 DNG2 DDK2 CTO2 CJS2 BZW2 BQA2 BGE2 AWI2 AMM2 ACQ2 SU2 IY2" xr:uid="{9E1164CC-3CC0-465B-BC0F-8C9255E549BC}">
      <formula1>админ</formula1>
    </dataValidation>
    <dataValidation type="list" allowBlank="1" showInputMessage="1" showErrorMessage="1" sqref="K34:K37 WVR2 WLV2 WBZ2 VSD2 VIH2 UYL2 UOP2 UET2 TUX2 TLB2 TBF2 SRJ2 SHN2 RXR2 RNV2 RDZ2 QUD2 QKH2 QAL2 PQP2 PGT2 OWX2 ONB2 ODF2 NTJ2 NJN2 MZR2 MPV2 MFZ2 LWD2 LMH2 LCL2 KSP2 KIT2 JYX2 JPB2 JFF2 IVJ2 ILN2 IBR2 HRV2 HHZ2 GYD2 GOH2 GEL2 FUP2 FKT2 FAX2 ERB2 EHF2 DXJ2 DNN2 DDR2 CTV2 CJZ2 CAD2 BQH2 BGL2 AWP2 AMT2 ACX2 TB2 JF2 J2 WVL2 WLP2 WBT2 VRX2 VIB2 UYF2 UOJ2 UEN2 TUR2 TKV2 TAZ2 SRD2 SHH2 RXL2 RNP2 RDT2 QTX2 QKB2 QAF2 PQJ2 PGN2 OWR2 OMV2 OCZ2 NTD2 NJH2 MZL2 MPP2 MFT2 LVX2 LMB2 LCF2 KSJ2 KIN2 JYR2 JOV2 JEZ2 IVD2 ILH2 IBL2 HRP2 HHT2 GXX2 GOB2 GEF2 FUJ2 FKN2 FAR2 EQV2 EGZ2 DXD2 DNH2 DDL2 CTP2 CJT2 BZX2 BQB2 BGF2 AWJ2 AMN2 ACR2 SV2 IZ2 D2 WVW2 WMA2 WCE2 VSI2 VIM2 UYQ2 UOU2 UEY2 TVC2 TLG2 TBK2 SRO2 SHS2 RXW2 ROA2 REE2 QUI2 QKM2 QAQ2 PQU2 PGY2 OXC2 ONG2 ODK2 NTO2 NJS2 MZW2 MQA2 MGE2 LWI2 LMM2 LCQ2 KSU2 KIY2 JZC2 JPG2 JFK2 IVO2 ILS2 IBW2 HSA2 HIE2 GYI2 GOM2 GEQ2 FUU2 FKY2 FBC2 ERG2 EHK2 DXO2 DNS2 DDW2 CUA2 CKE2 CAI2 BQM2 BGQ2 AWU2 AMY2 ADC2 TG2 JK2 O2 K3:K10 P3:P41 K15:K32 P44:P64632 D3:E64632 K46:K64632" xr:uid="{67F72BED-B3DA-469E-8747-4BADB6E11F46}">
      <formula1>образование</formula1>
    </dataValidation>
    <dataValidation type="list" allowBlank="1" showInputMessage="1" showErrorMessage="1" sqref="L34:L37 K42:L43 L46:L58 WVS2 WLW2 WCA2 VSE2 VII2 UYM2 UOQ2 UEU2 TUY2 TLC2 TBG2 SRK2 SHO2 RXS2 RNW2 REA2 QUE2 QKI2 QAM2 PQQ2 PGU2 OWY2 ONC2 ODG2 NTK2 NJO2 MZS2 MPW2 MGA2 LWE2 LMI2 LCM2 KSQ2 KIU2 JYY2 JPC2 JFG2 IVK2 ILO2 IBS2 HRW2 HIA2 GYE2 GOI2 GEM2 FUQ2 FKU2 FAY2 ERC2 EHG2 DXK2 DNO2 DDS2 CTW2 CKA2 CAE2 BQI2 BGM2 AWQ2 AMU2 ACY2 TC2 JG2 K2 WVM2 WLQ2 WBU2 VRY2 VIC2 UYG2 UOK2 UEO2 TUS2 TKW2 TBA2 SRE2 SHI2 RXM2 RNQ2 RDU2 QTY2 QKC2 QAG2 PQK2 PGO2 OWS2 OMW2 ODA2 NTE2 NJI2 MZM2 MPQ2 MFU2 LVY2 LMC2 LCG2 KSK2 KIO2 JYS2 JOW2 JFA2 IVE2 ILI2 IBM2 HRQ2 HHU2 GXY2 GOC2 GEG2 FUK2 FKO2 FAS2 EQW2 EHA2 DXE2 DNI2 DDM2 CTQ2 CJU2 BZY2 BQC2 BGG2 AWK2 AMO2 ACS2 SW2 JA2 E2:F2 L3:L10 L15:L32 F3:F58 F60:F64632 L60:L64632" xr:uid="{ED7C2B95-2BF0-4CF4-AA36-997F88658D2C}">
      <formula1>год2</formula1>
    </dataValidation>
    <dataValidation type="list" allowBlank="1" showInputMessage="1" showErrorMessage="1" promptTitle="ВНИМАНИЕ!" prompt="Выберите значение из списка." sqref="WVY2 WMC2 WCG2 VSK2 VIO2 UYS2 UOW2 UFA2 TVE2 TLI2 TBM2 SRQ2 SHU2 RXY2 ROC2 REG2 QUK2 QKO2 QAS2 PQW2 PHA2 OXE2 ONI2 ODM2 NTQ2 NJU2 MZY2 MQC2 MGG2 LWK2 LMO2 LCS2 KSW2 KJA2 JZE2 JPI2 JFM2 IVQ2 ILU2 IBY2 HSC2 HIG2 GYK2 GOO2 GES2 FUW2 FLA2 FBE2 ERI2 EHM2 DXQ2 DNU2 DDY2 CUC2 CKG2 CAK2 BQO2 BGS2 AWW2 ANA2 ADE2 TI2 JM2 Q2 R3:R64632" xr:uid="{8C8CF275-3B2A-40E3-8FAA-8611037BCEA2}">
      <formula1>uchstep</formula1>
    </dataValidation>
    <dataValidation type="list" allowBlank="1" showInputMessage="1" showErrorMessage="1" promptTitle="ВНИМАНИЕ!" prompt="Выберите зачение из списка." sqref="WVE2:WVF2 IS2:IT2 WLI2:WLJ2 WBM2:WBN2 VRQ2:VRR2 VHU2:VHV2 UXY2:UXZ2 UOC2:UOD2 UEG2:UEH2 TUK2:TUL2 TKO2:TKP2 TAS2:TAT2 SQW2:SQX2 SHA2:SHB2 RXE2:RXF2 RNI2:RNJ2 RDM2:RDN2 QTQ2:QTR2 QJU2:QJV2 PZY2:PZZ2 PQC2:PQD2 PGG2:PGH2 OWK2:OWL2 OMO2:OMP2 OCS2:OCT2 NSW2:NSX2 NJA2:NJB2 MZE2:MZF2 MPI2:MPJ2 MFM2:MFN2 LVQ2:LVR2 LLU2:LLV2 LBY2:LBZ2 KSC2:KSD2 KIG2:KIH2 JYK2:JYL2 JOO2:JOP2 JES2:JET2 IUW2:IUX2 ILA2:ILB2 IBE2:IBF2 HRI2:HRJ2 HHM2:HHN2 GXQ2:GXR2 GNU2:GNV2 GDY2:GDZ2 FUC2:FUD2 FKG2:FKH2 FAK2:FAL2 EQO2:EQP2 EGS2:EGT2 DWW2:DWX2 DNA2:DNB2 DDE2:DDF2 CTI2:CTJ2 CJM2:CJN2 BZQ2:BZR2 BPU2:BPV2 BFY2:BFZ2 AWC2:AWD2 AMG2:AMH2 ACK2:ACL2 SO2:SP2" xr:uid="{D91FCC15-43FA-48EC-A0B0-FA6F92CC85B3}">
      <formula1>outer</formula1>
    </dataValidation>
    <dataValidation type="list" allowBlank="1" showInputMessage="1" showErrorMessage="1" sqref="WVI2 WLM2 WBQ2 VRU2 VHY2 UYC2 UOG2 UEK2 TUO2 TKS2 TAW2 SRA2 SHE2 RXI2 RNM2 RDQ2 QTU2 QJY2 QAC2 PQG2 PGK2 OWO2 OMS2 OCW2 NTA2 NJE2 MZI2 MPM2 MFQ2 LVU2 LLY2 LCC2 KSG2 KIK2 JYO2 JOS2 JEW2 IVA2 ILE2 IBI2 HRM2 HHQ2 GXU2 GNY2 GEC2 FUG2 FKK2 FAO2 EQS2 EGW2 DXA2 DNE2 DDI2 CTM2 CJQ2 BZU2 BPY2 BGC2 AWG2 AMK2 ACO2 SS2 IW2" xr:uid="{AF628410-6BE6-4A31-9225-E59B5C6B988A}">
      <formula1>год</formula1>
    </dataValidation>
  </dataValidations>
  <pageMargins left="0.7" right="0.7" top="0.75" bottom="0.75" header="0.3" footer="0.3"/>
  <pageSetup paperSize="9" orientation="portrait" horizontalDpi="180" verticalDpi="18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2023-10-08T10:01:04Z</dcterms:modified>
</cp:coreProperties>
</file>